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<sst xmlns="http://schemas.openxmlformats.org/spreadsheetml/2006/main" count="18837" uniqueCount="1061">
  <si>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</si>
  <si>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</si>
  <si>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</si>
  <si>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</si>
  <si>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</si>
  <si>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</si>
  <si>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</si>
  <si>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</si>
  <si>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</si>
  <si>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2018-01-08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</si>
  <si>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</si>
  <si>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</si>
  <si>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</si>
  <si>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</si>
  <si>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</si>
  <si>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</si>
  <si>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</si>
  <si>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</si>
  <si>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</si>
  <si>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</si>
  <si>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</si>
  <si>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EZ10CQZMZD46</t>
  </si>
  <si>
    <t>Table_2</t>
  </si>
  <si>
    <t>Type of Financial Instrument</t>
  </si>
  <si>
    <t>Financial Instrument Name</t>
  </si>
  <si>
    <t>Foreign_Exchange Forward USD ZAR 20180410</t>
  </si>
  <si>
    <t>Financial Instrument Identifier(ISO 6166)</t>
  </si>
  <si>
    <t>EZ10CQZMZD46</t>
  </si>
  <si>
    <t>Description of Financial Instrument</t>
  </si>
  <si>
    <t>USDZAR2018-04-101NONEPHYS</t>
  </si>
  <si>
    <t>Instrument Classification</t>
  </si>
  <si>
    <t>JFTXFP</t>
  </si>
  <si>
    <t>Currency</t>
  </si>
  <si>
    <t>USDZAR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</si>
  <si>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</si>
  <si>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</si>
  <si>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</si>
  <si>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</si>
  <si>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</si>
  <si>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</si>
  <si>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</si>
  <si>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</si>
  <si>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</si>
  <si>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</si>
  <si>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</si>
  <si>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</si>
  <si>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</si>
  <si>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</si>
  <si>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</si>
  <si>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</si>
  <si>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</si>
  <si>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</si>
  <si>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</si>
  <si>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</si>
  <si>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</si>
  <si>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</si>
  <si>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</si>
  <si>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</si>
  <si>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</si>
  <si>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</si>
  <si>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</si>
  <si>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</si>
  <si>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</si>
  <si>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</si>
  <si>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</si>
  <si>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</si>
  <si>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</si>
  <si>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</si>
  <si>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</si>
  <si>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</si>
  <si>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</si>
  <si>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</si>
  <si>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</si>
  <si>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</si>
  <si>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</si>
  <si>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</si>
  <si>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</si>
  <si>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EZ11X6Q8N7V8</t>
  </si>
  <si>
    <t>Foreign_Exchange Forward JPY USD 20180326</t>
  </si>
  <si>
    <t>EZ11X6Q8N7V8</t>
  </si>
  <si>
    <t>JPYUSD2018-03-261NONEPHYS</t>
  </si>
  <si>
    <t>JPYUSD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</si>
  <si>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</si>
  <si>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</si>
  <si>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</si>
  <si>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</si>
  <si>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</si>
  <si>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11:42:51</t>
  </si>
  <si>
    <t>RFQ</t>
  </si>
  <si>
    <t>Electronic</t>
  </si>
  <si>
    <t>0:00:18.000</t>
  </si>
  <si>
    <t>0:01:14.000</t>
  </si>
  <si>
    <t xml:space="preserve">                                             EZ12XXW2B1L6</t>
  </si>
  <si>
    <t>Foreign_Exchange Forward DKK EUR 20180112</t>
  </si>
  <si>
    <t>EZ12XXW2B1L6</t>
  </si>
  <si>
    <t>DKKEUR2018-01-121NONEPHYS</t>
  </si>
  <si>
    <t>DKKEUR</t>
  </si>
  <si>
    <t>10:08:35</t>
  </si>
  <si>
    <t>Others</t>
  </si>
  <si>
    <t>12:22:53</t>
  </si>
  <si>
    <t xml:space="preserve">                                             EZ15MSJRXRQ2</t>
  </si>
  <si>
    <t>Foreign_Exchange Forward CZK USD 20180420</t>
  </si>
  <si>
    <t>EZ15MSJRXRQ2</t>
  </si>
  <si>
    <t>CZKUSD2018-04-201NONEPHYS</t>
  </si>
  <si>
    <t>CZKUSD</t>
  </si>
  <si>
    <t xml:space="preserve">                                             EZ16J3SQBXG8</t>
  </si>
  <si>
    <t>Foreign_Exchange Forward EUR SEK 20180214</t>
  </si>
  <si>
    <t>EZ16J3SQBXG8</t>
  </si>
  <si>
    <t>EURSEK2018-02-141NONEPHYS</t>
  </si>
  <si>
    <t>EURSEK</t>
  </si>
  <si>
    <t>12:23:17</t>
  </si>
  <si>
    <t xml:space="preserve">                                             EZ16YDP3PL62</t>
  </si>
  <si>
    <t>Foreign_Exchange Forward CHF EUR 20180112</t>
  </si>
  <si>
    <t>EZ16YDP3PL62</t>
  </si>
  <si>
    <t>CHFEUR2018-01-121NONEPHYS</t>
  </si>
  <si>
    <t>CHFEUR</t>
  </si>
  <si>
    <t>10:08:32</t>
  </si>
  <si>
    <t>12:22:48</t>
  </si>
  <si>
    <t>15:10:15</t>
  </si>
  <si>
    <t xml:space="preserve">                                             EZ19RGL5RY48</t>
  </si>
  <si>
    <t>Foreign_Exchange Forward HKD USD 20180124</t>
  </si>
  <si>
    <t>EZ19RGL5RY48</t>
  </si>
  <si>
    <t>HKDUSD2018-01-241NONEPHYS</t>
  </si>
  <si>
    <t>HKDUSD</t>
  </si>
  <si>
    <t xml:space="preserve">                                             EZ1K4MHXB2D7</t>
  </si>
  <si>
    <t>Foreign_Exchange Forward CHF USD 20180409</t>
  </si>
  <si>
    <t>EZ1K4MHXB2D7</t>
  </si>
  <si>
    <t>CHFUSD2018-04-091NONEPHYS</t>
  </si>
  <si>
    <t>CHFUSD</t>
  </si>
  <si>
    <t xml:space="preserve">                                             EZ1MSR7C7CY7</t>
  </si>
  <si>
    <t>Foreign_Exchange Forward GBP SEK 20180119</t>
  </si>
  <si>
    <t>EZ1MSR7C7CY7</t>
  </si>
  <si>
    <t>GBPSEK2018-01-191NONEPHYS</t>
  </si>
  <si>
    <t>GBPSEK</t>
  </si>
  <si>
    <t>13:18:12</t>
  </si>
  <si>
    <t xml:space="preserve">                                             EZ1NJ3GJGKR5</t>
  </si>
  <si>
    <t>Foreign_Exchange Forward EUR NOK 20180119</t>
  </si>
  <si>
    <t>EZ1NJ3GJGKR5</t>
  </si>
  <si>
    <t>EURNOK2018-01-191NONEPHYS</t>
  </si>
  <si>
    <t>EURNOK</t>
  </si>
  <si>
    <t>10:08:41</t>
  </si>
  <si>
    <t xml:space="preserve">                                             EZ1NK5LQXTP2</t>
  </si>
  <si>
    <t>Foreign_Exchange Forward AUD USD 20180112</t>
  </si>
  <si>
    <t>EZ1NK5LQXTP2</t>
  </si>
  <si>
    <t>AUDUSD2018-01-121NONEPHYS</t>
  </si>
  <si>
    <t>AUDUSD</t>
  </si>
  <si>
    <t xml:space="preserve">                                             EZ1NR6BXPKP5</t>
  </si>
  <si>
    <t>Foreign_Exchange Forward EUR JPY 20180213</t>
  </si>
  <si>
    <t>EZ1NR6BXPKP5</t>
  </si>
  <si>
    <t>EURJPY2018-02-131NONEPHYS</t>
  </si>
  <si>
    <t>EURJPY</t>
  </si>
  <si>
    <t xml:space="preserve">                                             EZ1RNXJ3B371</t>
  </si>
  <si>
    <t>Foreign_Exchange Forward EUR USD 20180110</t>
  </si>
  <si>
    <t>EZ1RNXJ3B371</t>
  </si>
  <si>
    <t>EURUSD2018-01-101NONEPHYS</t>
  </si>
  <si>
    <t>10:03:23</t>
  </si>
  <si>
    <t>14:06:54</t>
  </si>
  <si>
    <t xml:space="preserve">                                             EZ1S4WC6Q9L5</t>
  </si>
  <si>
    <t>Foreign_Exchange Forward GBP NZD 20180123</t>
  </si>
  <si>
    <t>EZ1S4WC6Q9L5</t>
  </si>
  <si>
    <t>GBPNZD2018-01-231NONEPHYS</t>
  </si>
  <si>
    <t>GBPNZD</t>
  </si>
  <si>
    <t xml:space="preserve">                                             EZ1YXZD16451</t>
  </si>
  <si>
    <t>Foreign_Exchange Forward CHF USD 20180111</t>
  </si>
  <si>
    <t>EZ1YXZD16451</t>
  </si>
  <si>
    <t>CHFUSD2018-01-111NONEPHYS</t>
  </si>
  <si>
    <t>15:11:04</t>
  </si>
  <si>
    <t xml:space="preserve">                                             EZ20JT501HG2</t>
  </si>
  <si>
    <t>Foreign_Exchange Forward EUR USD 20180216</t>
  </si>
  <si>
    <t>EZ20JT501HG2</t>
  </si>
  <si>
    <t>EURUSD2018-02-161NONEPHYS</t>
  </si>
  <si>
    <t>10:18:15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</si>
  <si>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</si>
  <si>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</si>
  <si>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</si>
  <si>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</si>
  <si>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 xml:space="preserve">                                             EZ23H7G3VX82</t>
  </si>
  <si>
    <t>Foreign_Exchange Forward EUR JPY 20180214</t>
  </si>
  <si>
    <t>EZ23H7G3VX82</t>
  </si>
  <si>
    <t>EURJPY2018-02-141NONEPHYS</t>
  </si>
  <si>
    <t>12:23:08</t>
  </si>
  <si>
    <t xml:space="preserve">                                             EZ23YWBB5N11</t>
  </si>
  <si>
    <t>Foreign_Exchange Forward NDF BRL USD 20180112</t>
  </si>
  <si>
    <t>EZ23YWBB5N11</t>
  </si>
  <si>
    <t>BRLUSD2018-01-121NONECASHUSD</t>
  </si>
  <si>
    <t>JFTXFC</t>
  </si>
  <si>
    <t>BRLUSD</t>
  </si>
  <si>
    <t>14:34:36</t>
  </si>
  <si>
    <t xml:space="preserve">                                             EZ29CZ73H7P0</t>
  </si>
  <si>
    <t>Foreign_Exchange Forward EUR USD 20180511</t>
  </si>
  <si>
    <t>EZ29CZ73H7P0</t>
  </si>
  <si>
    <t>EURUSD2018-05-111NONEPHYS</t>
  </si>
  <si>
    <t xml:space="preserve">                                             EZ29LY4T4G61</t>
  </si>
  <si>
    <t>Foreign_Exchange Forward NDF IDR USD 20180112</t>
  </si>
  <si>
    <t>EZ29LY4T4G61</t>
  </si>
  <si>
    <t>IDRUSD2018-01-121NONECASHUSD</t>
  </si>
  <si>
    <t>IDRUSD</t>
  </si>
  <si>
    <t>10:10:12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</si>
  <si>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</si>
  <si>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</si>
  <si>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</si>
  <si>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</si>
  <si>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09:53:34</t>
  </si>
  <si>
    <t>13:17:44</t>
  </si>
  <si>
    <t>14:48:47</t>
  </si>
  <si>
    <t>17:21:39</t>
  </si>
  <si>
    <t xml:space="preserve">                                             EZ2DSZBR3TL2</t>
  </si>
  <si>
    <t>Foreign_Exchange Forward GBP USD 20180111</t>
  </si>
  <si>
    <t>EZ2DSZBR3TL2</t>
  </si>
  <si>
    <t>GBPUSD2018-01-111NONEPHYSGBP</t>
  </si>
  <si>
    <t>GBPUSD</t>
  </si>
  <si>
    <t>09:36:55</t>
  </si>
  <si>
    <t>13:05:07</t>
  </si>
  <si>
    <t>15:10:57</t>
  </si>
  <si>
    <t>16:28:21</t>
  </si>
  <si>
    <t>0:00:09.000</t>
  </si>
  <si>
    <t>0:00:07.500</t>
  </si>
  <si>
    <t>0:00:01.000</t>
  </si>
  <si>
    <t xml:space="preserve">                                             EZ2G1VMRX5L6</t>
  </si>
  <si>
    <t>Foreign_Exchange Forward JPY USD 20180214</t>
  </si>
  <si>
    <t>EZ2G1VMRX5L6</t>
  </si>
  <si>
    <t>JPYUSD2018-02-141NONEPHYS</t>
  </si>
  <si>
    <t>12:24:05</t>
  </si>
  <si>
    <t xml:space="preserve">                                             EZ2GR0SMB2B0</t>
  </si>
  <si>
    <t>Foreign_Exchange Forward NZD USD 20180123</t>
  </si>
  <si>
    <t>EZ2GR0SMB2B0</t>
  </si>
  <si>
    <t>NZDUSD2018-01-231NONEPHYS</t>
  </si>
  <si>
    <t>NZDUSD</t>
  </si>
  <si>
    <t xml:space="preserve">                                             EZ2J83W1DZR6</t>
  </si>
  <si>
    <t>Foreign_Exchange Forward CNY EUR 20180111</t>
  </si>
  <si>
    <t>EZ2J83W1DZR6</t>
  </si>
  <si>
    <t>CNYEUR2018-01-111NONEPHYS</t>
  </si>
  <si>
    <t>CNYEUR</t>
  </si>
  <si>
    <t>15:10:19</t>
  </si>
  <si>
    <t xml:space="preserve">                                             EZ2JD1V610B7</t>
  </si>
  <si>
    <t>Foreign_Exchange Forward AUD USD 20180111</t>
  </si>
  <si>
    <t>EZ2JD1V610B7</t>
  </si>
  <si>
    <t>AUDUSD2018-01-111NONEPHYS</t>
  </si>
  <si>
    <t xml:space="preserve">                                             EZ2KTZCXN4D2</t>
  </si>
  <si>
    <t>Foreign_Exchange Forward CHF EUR 20180215</t>
  </si>
  <si>
    <t>EZ2KTZCXN4D2</t>
  </si>
  <si>
    <t>CHFEUR2018-02-151NONEPHYS</t>
  </si>
  <si>
    <t xml:space="preserve">                                             EZ2L52ZHZMY5</t>
  </si>
  <si>
    <t>Foreign_Exchange Forward AUD USD 20180410</t>
  </si>
  <si>
    <t>EZ2L52ZHZMY5</t>
  </si>
  <si>
    <t>AUDUSD2018-04-101NONEPHYS</t>
  </si>
  <si>
    <t xml:space="preserve">                                             EZ2L9Q38CMP2</t>
  </si>
  <si>
    <t>Foreign_Exchange Forward JPY USD 20180116</t>
  </si>
  <si>
    <t>EZ2L9Q38CMP2</t>
  </si>
  <si>
    <t>JPYUSD2018-01-161NONEPHYS</t>
  </si>
  <si>
    <t>11:10:19</t>
  </si>
  <si>
    <t>13:14:40</t>
  </si>
  <si>
    <t>14:13:15</t>
  </si>
  <si>
    <t xml:space="preserve">                                             EZ2LQ0QYM057</t>
  </si>
  <si>
    <t>Foreign_Exchange Forward CHF USD 20180117</t>
  </si>
  <si>
    <t>EZ2LQ0QYM057</t>
  </si>
  <si>
    <t>CHFUSD2018-01-171NONEPHYS</t>
  </si>
  <si>
    <t xml:space="preserve">                                             EZ2M2K4GF8X8</t>
  </si>
  <si>
    <t>Foreign_Exchange Forward USD ZAR 20180129</t>
  </si>
  <si>
    <t>EZ2M2K4GF8X8</t>
  </si>
  <si>
    <t>USDZAR2018-01-291NONEPHYS</t>
  </si>
  <si>
    <t xml:space="preserve">                                             EZ2NG8W7RX74</t>
  </si>
  <si>
    <t>Foreign_Exchange Forward AUD USD 20180822</t>
  </si>
  <si>
    <t>EZ2NG8W7RX74</t>
  </si>
  <si>
    <t>AUDUSD2018-08-221NONEPHYS</t>
  </si>
  <si>
    <t xml:space="preserve">                                             EZ2NZRT8NV72</t>
  </si>
  <si>
    <t>Foreign_Exchange Forward GBP JPY 20180214</t>
  </si>
  <si>
    <t>EZ2NZRT8NV72</t>
  </si>
  <si>
    <t>GBPJPY2018-02-141NONEPHYS</t>
  </si>
  <si>
    <t>GBPJPY</t>
  </si>
  <si>
    <t>12:23:33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</si>
  <si>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</si>
  <si>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</si>
  <si>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</si>
  <si>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</si>
  <si>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 xml:space="preserve">                                             EZ2Z2L7921X7</t>
  </si>
  <si>
    <t>Foreign_Exchange Forward NZD USD 20180112</t>
  </si>
  <si>
    <t>EZ2Z2L7921X7</t>
  </si>
  <si>
    <t>NZDUSD2018-01-121NONEPHYS</t>
  </si>
  <si>
    <t xml:space="preserve">                                             EZ2ZD5H40K69</t>
  </si>
  <si>
    <t>Foreign_Exchange Forward CHF JPY 20180112</t>
  </si>
  <si>
    <t>EZ2ZD5H40K69</t>
  </si>
  <si>
    <t>CHFJPY2018-01-121NONEPHYS</t>
  </si>
  <si>
    <t>CHFJPY</t>
  </si>
  <si>
    <t>11:07:44</t>
  </si>
  <si>
    <t xml:space="preserve">                                             EZ39B3WV6GR0</t>
  </si>
  <si>
    <t>Foreign_Exchange Forward GBP JPY 20180111</t>
  </si>
  <si>
    <t>EZ39B3WV6GR0</t>
  </si>
  <si>
    <t>GBPJPY2018-01-111NONEPHYS</t>
  </si>
  <si>
    <t>15:10:44</t>
  </si>
  <si>
    <t xml:space="preserve">                                             EZ3CGQFXSWF4</t>
  </si>
  <si>
    <t>Foreign_Exchange Forward NOK USD 20180321</t>
  </si>
  <si>
    <t>EZ3CGQFXSWF4</t>
  </si>
  <si>
    <t>NOKUSD2018-03-211NONEPHYSNOK</t>
  </si>
  <si>
    <t>NOKUSD</t>
  </si>
  <si>
    <t>15:03:47</t>
  </si>
  <si>
    <t>0:00:36.000</t>
  </si>
  <si>
    <t>0:00:25.000</t>
  </si>
  <si>
    <t xml:space="preserve">                                             EZ3F270Z0PD7</t>
  </si>
  <si>
    <t>Foreign_Exchange Forward SGD USD 20180111</t>
  </si>
  <si>
    <t>EZ3F270Z0PD7</t>
  </si>
  <si>
    <t>SGDUSD2018-01-111NONEPHYSUSD</t>
  </si>
  <si>
    <t>SGDUSD</t>
  </si>
  <si>
    <t>15:04:53</t>
  </si>
  <si>
    <t>21:29:27</t>
  </si>
  <si>
    <t>0:00:02.000</t>
  </si>
  <si>
    <t xml:space="preserve">                                             EZ3HTMLTFLL9</t>
  </si>
  <si>
    <t>Foreign_Exchange Forward CHF EUR 20180214</t>
  </si>
  <si>
    <t>EZ3HTMLTFLL9</t>
  </si>
  <si>
    <t>CHFEUR2018-02-141NONEPHYS</t>
  </si>
  <si>
    <t xml:space="preserve">                                             EZ3JTPJJW6D1</t>
  </si>
  <si>
    <t>Foreign_Exchange Forward EUR NOK 20180214</t>
  </si>
  <si>
    <t>EZ3JTPJJW6D1</t>
  </si>
  <si>
    <t>EURNOK2018-02-141NONEPHYS</t>
  </si>
  <si>
    <t>12:23:12</t>
  </si>
  <si>
    <t xml:space="preserve">                                             EZ3JXK1PFS31</t>
  </si>
  <si>
    <t>Foreign_Exchange Forward EUR SEK 20180112</t>
  </si>
  <si>
    <t>EZ3JXK1PFS31</t>
  </si>
  <si>
    <t>EURSEK2018-01-121NONEPHYS</t>
  </si>
  <si>
    <t>10:08:45</t>
  </si>
  <si>
    <t xml:space="preserve">                                             EZ3L3R4Q1968</t>
  </si>
  <si>
    <t>Foreign_Exchange Forward EUR TRY 20180112</t>
  </si>
  <si>
    <t>EZ3L3R4Q1968</t>
  </si>
  <si>
    <t>EURTRY2018-01-121NONEPHYS</t>
  </si>
  <si>
    <t>EURTRY</t>
  </si>
  <si>
    <t>12:23:21</t>
  </si>
  <si>
    <t xml:space="preserve">                                             EZ3M6M1NPBW6</t>
  </si>
  <si>
    <t>Foreign_Exchange Forward USD ZAR 20180130</t>
  </si>
  <si>
    <t>EZ3M6M1NPBW6</t>
  </si>
  <si>
    <t>USDZAR2018-01-301NONEPHYS</t>
  </si>
  <si>
    <t xml:space="preserve">                                             EZ3WQJVLT179</t>
  </si>
  <si>
    <t>Foreign_Exchange Forward HKD USD 20180117</t>
  </si>
  <si>
    <t>EZ3WQJVLT179</t>
  </si>
  <si>
    <t>HKDUSD2018-01-171NONEPHYS</t>
  </si>
  <si>
    <t xml:space="preserve">                                             EZ3WX61W0BC7</t>
  </si>
  <si>
    <t>Foreign_Exchange Forward EUR USD 20180108</t>
  </si>
  <si>
    <t>EZ3WX61W0BC7</t>
  </si>
  <si>
    <t>EURUSD2018-01-081NONEPHYS</t>
  </si>
  <si>
    <t xml:space="preserve">                                             EZ3ZRPSH1LQ1</t>
  </si>
  <si>
    <t>Foreign_Exchange Forward AUD USD 20180814</t>
  </si>
  <si>
    <t>EZ3ZRPSH1LQ1</t>
  </si>
  <si>
    <t>AUDUSD2018-08-141NONEPHYS</t>
  </si>
  <si>
    <t xml:space="preserve">                                             EZ43DWPKX728</t>
  </si>
  <si>
    <t>Foreign_Exchange Forward JPY SEK 20180112</t>
  </si>
  <si>
    <t>EZ43DWPKX728</t>
  </si>
  <si>
    <t>JPYSEK2018-01-121NONEPHYS</t>
  </si>
  <si>
    <t>JPYSEK</t>
  </si>
  <si>
    <t>11:10:05</t>
  </si>
  <si>
    <t xml:space="preserve">                                             EZ44LJSLDC66</t>
  </si>
  <si>
    <t>Foreign_Exchange Forward EUR USD 20180112</t>
  </si>
  <si>
    <t>EZ44LJSLDC66</t>
  </si>
  <si>
    <t>EURUSD2018-01-121NONEPHYS</t>
  </si>
  <si>
    <t>10:08:50</t>
  </si>
  <si>
    <t>12:23:29</t>
  </si>
  <si>
    <t>15:10:47</t>
  </si>
  <si>
    <t>18:09:34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</si>
  <si>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</si>
  <si>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</si>
  <si>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</si>
  <si>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</si>
  <si>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EZ46W5DNQ5J5</t>
  </si>
  <si>
    <t>Foreign_Exchange Forward SEK USD 20180207</t>
  </si>
  <si>
    <t>EZ46W5DNQ5J5</t>
  </si>
  <si>
    <t>SEKUSD2018-02-071NONEPHYS</t>
  </si>
  <si>
    <t>SEKUSD</t>
  </si>
  <si>
    <t>13:18:22</t>
  </si>
  <si>
    <t xml:space="preserve">                                             EZ48RXZ2BKD0</t>
  </si>
  <si>
    <t>Foreign_Exchange Forward AUD EUR 20180110</t>
  </si>
  <si>
    <t>EZ48RXZ2BKD0</t>
  </si>
  <si>
    <t>AUDEUR2018-01-101NONEPHYS</t>
  </si>
  <si>
    <t>AUDEUR</t>
  </si>
  <si>
    <t>14:53:19</t>
  </si>
  <si>
    <t xml:space="preserve">                                             EZ4G4N8DNL79</t>
  </si>
  <si>
    <t>Foreign_Exchange Forward EUR USD 20180111</t>
  </si>
  <si>
    <t>EZ4G4N8DNL79</t>
  </si>
  <si>
    <t>EURUSD2018-01-111NONEPHYSEUR</t>
  </si>
  <si>
    <t>10:24:23</t>
  </si>
  <si>
    <t>11:33:55</t>
  </si>
  <si>
    <t>14:13:33</t>
  </si>
  <si>
    <t>16:02:41</t>
  </si>
  <si>
    <t>0:00:45.000</t>
  </si>
  <si>
    <t>0:00:29.000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</si>
  <si>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</si>
  <si>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</si>
  <si>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</si>
  <si>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</si>
  <si>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EURGBP</t>
  </si>
  <si>
    <t>11:42:54</t>
  </si>
  <si>
    <t>0:01:17.000</t>
  </si>
  <si>
    <t xml:space="preserve">                                             EZ4HL6SDCJ49</t>
  </si>
  <si>
    <t>Foreign_Exchange Forward GBP USD 20180214</t>
  </si>
  <si>
    <t>EZ4HL6SDCJ49</t>
  </si>
  <si>
    <t>GBPUSD2018-02-141NONEPHYS</t>
  </si>
  <si>
    <t>12:23:39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</si>
  <si>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</si>
  <si>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</si>
  <si>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</si>
  <si>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</si>
  <si>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09:53:40</t>
  </si>
  <si>
    <t>13:18:16</t>
  </si>
  <si>
    <t>14:48:50</t>
  </si>
  <si>
    <t>19:05:31</t>
  </si>
  <si>
    <t xml:space="preserve">                                             EZ4RCDC4HKY2</t>
  </si>
  <si>
    <t>Foreign_Exchange Forward RUB USD 20180110</t>
  </si>
  <si>
    <t>EZ4RCDC4HKY2</t>
  </si>
  <si>
    <t>RUBUSD2018-01-101NONEPHYS</t>
  </si>
  <si>
    <t>RUBUSD</t>
  </si>
  <si>
    <t>16:15:13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</si>
  <si>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</si>
  <si>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</si>
  <si>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</si>
  <si>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</si>
  <si>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EZ4V84QWZ7V6</t>
  </si>
  <si>
    <t>Foreign_Exchange Forward CHF USD 20180215</t>
  </si>
  <si>
    <t>EZ4V84QWZ7V6</t>
  </si>
  <si>
    <t>CHFUSD2018-02-151NONEPHYS</t>
  </si>
  <si>
    <t xml:space="preserve">                                             EZ4VTRD82FM5</t>
  </si>
  <si>
    <t>Foreign_Exchange Forward CHF USD 20180327</t>
  </si>
  <si>
    <t>EZ4VTRD82FM5</t>
  </si>
  <si>
    <t>CHFUSD2018-03-271NONEPHYS</t>
  </si>
  <si>
    <t xml:space="preserve">                                             EZ4Y41VVW217</t>
  </si>
  <si>
    <t>Foreign_Exchange Forward EUR USD 20180119</t>
  </si>
  <si>
    <t>EZ4Y41VVW217</t>
  </si>
  <si>
    <t>EURUSD2018-01-191NONEPHYS</t>
  </si>
  <si>
    <t>12:21:53</t>
  </si>
  <si>
    <t xml:space="preserve">                                             EZ4Z1KKYH090</t>
  </si>
  <si>
    <t>Foreign_Exchange Forward USD ZAR 20180117</t>
  </si>
  <si>
    <t>EZ4Z1KKYH090</t>
  </si>
  <si>
    <t>USDZAR2018-01-171NONEPHYS</t>
  </si>
  <si>
    <t xml:space="preserve">                                             EZ4ZG3ZPPD75</t>
  </si>
  <si>
    <t>Foreign_Exchange Forward HKD USD 20180209</t>
  </si>
  <si>
    <t>EZ4ZG3ZPPD75</t>
  </si>
  <si>
    <t>HKDUSD2018-02-091NONEPHYS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</si>
  <si>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</si>
  <si>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</si>
  <si>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</si>
  <si>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</si>
  <si>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EZ5439D6Q083</t>
  </si>
  <si>
    <t>Foreign_Exchange Forward EUR HUF 20180112</t>
  </si>
  <si>
    <t>EZ5439D6Q083</t>
  </si>
  <si>
    <t>EURHUF2018-01-121NONEPHYS</t>
  </si>
  <si>
    <t>EURHUF</t>
  </si>
  <si>
    <t>12:23:03</t>
  </si>
  <si>
    <t xml:space="preserve">                                             EZ54Y7YWCK26</t>
  </si>
  <si>
    <t>Foreign_Exchange Forward EUR USD 20180214</t>
  </si>
  <si>
    <t>EZ54Y7YWCK26</t>
  </si>
  <si>
    <t>EURUSD2018-02-141NONEPHYS</t>
  </si>
  <si>
    <t xml:space="preserve">                                             EZ55Y93V5B36</t>
  </si>
  <si>
    <t>Foreign_Exchange Forward HKD USD 20180212</t>
  </si>
  <si>
    <t>EZ55Y93V5B36</t>
  </si>
  <si>
    <t>HKDUSD2018-02-121NONEPHYS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</si>
  <si>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</si>
  <si>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</si>
  <si>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</si>
  <si>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</si>
  <si>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EZ5BRPS2LS01</t>
  </si>
  <si>
    <t>Foreign_Exchange Forward GBP NOK 20180119</t>
  </si>
  <si>
    <t>EZ5BRPS2LS01</t>
  </si>
  <si>
    <t>GBPNOK2018-01-191NONEPHYS</t>
  </si>
  <si>
    <t>GBPNOK</t>
  </si>
  <si>
    <t>13:18:09</t>
  </si>
  <si>
    <t xml:space="preserve">                                             EZ5FLXFW1N34</t>
  </si>
  <si>
    <t>Foreign_Exchange Forward USD ZAR 20180122</t>
  </si>
  <si>
    <t>EZ5FLXFW1N34</t>
  </si>
  <si>
    <t>USDZAR2018-01-221NONEPHYS</t>
  </si>
  <si>
    <t xml:space="preserve">                                             EZ5FWYWJBRK3</t>
  </si>
  <si>
    <t>Foreign_Exchange Forward EUR JPY 20180111</t>
  </si>
  <si>
    <t>EZ5FWYWJBRK3</t>
  </si>
  <si>
    <t>EURJPY2018-01-111NONEPHYS</t>
  </si>
  <si>
    <t>15:10:27</t>
  </si>
  <si>
    <t xml:space="preserve">                                             EZ5G5G54XSJ8</t>
  </si>
  <si>
    <t>Foreign_Exchange Forward CAD CHF 20180131</t>
  </si>
  <si>
    <t>EZ5G5G54XSJ8</t>
  </si>
  <si>
    <t>CADCHF2018-01-311NONEPHYS</t>
  </si>
  <si>
    <t>CADCHF</t>
  </si>
  <si>
    <t>11:25:48</t>
  </si>
  <si>
    <t xml:space="preserve">                                             EZ5JRWTJYMP7</t>
  </si>
  <si>
    <t>Foreign_Exchange Forward SEK USD 20180119</t>
  </si>
  <si>
    <t>EZ5JRWTJYMP7</t>
  </si>
  <si>
    <t>SEKUSD2018-01-191NONEPHYS</t>
  </si>
  <si>
    <t>12:24:15</t>
  </si>
  <si>
    <t xml:space="preserve">                                             EZ5KS78VK6P6</t>
  </si>
  <si>
    <t>Foreign_Exchange Forward EUR TRY 20180214</t>
  </si>
  <si>
    <t>EZ5KS78VK6P6</t>
  </si>
  <si>
    <t>EURTRY2018-02-141NONEPHYS</t>
  </si>
  <si>
    <t xml:space="preserve">                                             EZ5LQC25SCD4</t>
  </si>
  <si>
    <t>Foreign_Exchange Forward GBP USD 20180119</t>
  </si>
  <si>
    <t>EZ5LQC25SCD4</t>
  </si>
  <si>
    <t>GBPUSD2018-01-191NONEPHYS</t>
  </si>
  <si>
    <t xml:space="preserve">                                             EZ5RKC7QKG74</t>
  </si>
  <si>
    <t>Foreign_Exchange Forward CHF GBP 20180320</t>
  </si>
  <si>
    <t>EZ5RKC7QKG74</t>
  </si>
  <si>
    <t>CHFGBP2018-03-201NONEPHYS</t>
  </si>
  <si>
    <t>CHFGBP</t>
  </si>
  <si>
    <t xml:space="preserve">                                             EZ5RT833GNQ5</t>
  </si>
  <si>
    <t>Foreign_Exchange Forward CHF USD 20180420</t>
  </si>
  <si>
    <t>EZ5RT833GNQ5</t>
  </si>
  <si>
    <t>CHFUSD2018-04-201NONEPHYS</t>
  </si>
  <si>
    <t xml:space="preserve">                                             EZ5XDNLTSTT2</t>
  </si>
  <si>
    <t>Foreign_Exchange Forward CZK USD 20180112</t>
  </si>
  <si>
    <t>EZ5XDNLTSTT2</t>
  </si>
  <si>
    <t>CZKUSD2018-01-121NONEPHYS</t>
  </si>
  <si>
    <t xml:space="preserve">                                             EZ62WQKZ3652</t>
  </si>
  <si>
    <t>Foreign_Exchange Forward DKK GBP 20180315</t>
  </si>
  <si>
    <t>EZ62WQKZ3652</t>
  </si>
  <si>
    <t>DKKGBP2018-03-151NONEPHYS</t>
  </si>
  <si>
    <t>DKKGBP</t>
  </si>
  <si>
    <t>14:15:38</t>
  </si>
  <si>
    <t xml:space="preserve">                                             EZ63JCFS03Q8</t>
  </si>
  <si>
    <t>Foreign_Exchange Forward GBP USD 20180112</t>
  </si>
  <si>
    <t>EZ63JCFS03Q8</t>
  </si>
  <si>
    <t>GBPUSD2018-01-121NONEPHYSGBP</t>
  </si>
  <si>
    <t>09:35:34</t>
  </si>
  <si>
    <t>16:22:48</t>
  </si>
  <si>
    <t>0:00:08.000</t>
  </si>
  <si>
    <t xml:space="preserve">                                             EZ64WT2VR8B5</t>
  </si>
  <si>
    <t>Foreign_Exchange Forward EUR SEK 20180119</t>
  </si>
  <si>
    <t>EZ64WT2VR8B5</t>
  </si>
  <si>
    <t>EURSEK2018-01-191NONEPHYS</t>
  </si>
  <si>
    <t xml:space="preserve">                                             EZ65GJYGLJ10</t>
  </si>
  <si>
    <t>Foreign_Exchange Forward DKK GBP 20180116</t>
  </si>
  <si>
    <t>EZ65GJYGLJ10</t>
  </si>
  <si>
    <t>DKKGBP2018-01-161NONEPHYS</t>
  </si>
  <si>
    <t xml:space="preserve">                                             EZ67Q7TDNGB5</t>
  </si>
  <si>
    <t>Foreign_Exchange Forward GBP USD 20180215</t>
  </si>
  <si>
    <t>EZ67Q7TDNGB5</t>
  </si>
  <si>
    <t>GBPUSD2018-02-151NONEPHYS</t>
  </si>
  <si>
    <t>12:22:15</t>
  </si>
  <si>
    <t xml:space="preserve">                                             EZ68WJWXR5M8</t>
  </si>
  <si>
    <t>Foreign_Exchange Forward CHF EUR 20180119</t>
  </si>
  <si>
    <t>EZ68WJWXR5M8</t>
  </si>
  <si>
    <t>CHFEUR2018-01-191NONEPHYS</t>
  </si>
  <si>
    <t xml:space="preserve">                                             EZ6BG3Y2BXF2</t>
  </si>
  <si>
    <t>Foreign_Exchange Forward NZD USD 20180207</t>
  </si>
  <si>
    <t>EZ6BG3Y2BXF2</t>
  </si>
  <si>
    <t>NZDUSD2018-02-071NONEPHYSUSD</t>
  </si>
  <si>
    <t>17:13:39</t>
  </si>
  <si>
    <t xml:space="preserve">                                             EZ6C0TQV7TF7</t>
  </si>
  <si>
    <t>Foreign_Exchange Forward PLN USD 20181128</t>
  </si>
  <si>
    <t>EZ6C0TQV7TF7</t>
  </si>
  <si>
    <t>PLNUSD2018-11-281NONEPHYS</t>
  </si>
  <si>
    <t>PLNUSD</t>
  </si>
  <si>
    <t xml:space="preserve">                                             EZ6D348VKBG5</t>
  </si>
  <si>
    <t>Foreign_Exchange Forward CAD CHF 20180111</t>
  </si>
  <si>
    <t>EZ6D348VKBG5</t>
  </si>
  <si>
    <t>CADCHF2018-01-111NONEPHYS</t>
  </si>
  <si>
    <t xml:space="preserve">                                             EZ6GPBVTL2S3</t>
  </si>
  <si>
    <t>Foreign_Exchange Forward HKD USD 20180116</t>
  </si>
  <si>
    <t>EZ6GPBVTL2S3</t>
  </si>
  <si>
    <t>HKDUSD2018-01-161NONEPHYS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</si>
  <si>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</si>
  <si>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</si>
  <si>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</si>
  <si>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</si>
  <si>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EZ6KR0180JM5</t>
  </si>
  <si>
    <t>Foreign_Exchange Forward EUR GBP 20180112</t>
  </si>
  <si>
    <t>EZ6KR0180JM5</t>
  </si>
  <si>
    <t>EURGBP2018-01-121NONEPHYSEUR</t>
  </si>
  <si>
    <t>10:08:38</t>
  </si>
  <si>
    <t>12:22:58</t>
  </si>
  <si>
    <t>15:10:24</t>
  </si>
  <si>
    <t>16:13:56</t>
  </si>
  <si>
    <t xml:space="preserve">                                             EZ6LY45ZHKN0</t>
  </si>
  <si>
    <t>Foreign_Exchange Forward AUD USD 20181130</t>
  </si>
  <si>
    <t>EZ6LY45ZHKN0</t>
  </si>
  <si>
    <t>AUDUSD2018-11-301NONEPHYS</t>
  </si>
  <si>
    <t xml:space="preserve">                                             EZ6M5S9SB2J7</t>
  </si>
  <si>
    <t>Foreign_Exchange Forward AUD USD 20181128</t>
  </si>
  <si>
    <t>EZ6M5S9SB2J7</t>
  </si>
  <si>
    <t>AUDUSD2018-11-281NONEPHYS</t>
  </si>
  <si>
    <t xml:space="preserve">                                             EZ6R7VN6L8Q9</t>
  </si>
  <si>
    <t>Foreign_Exchange Forward NDF IDR USD 20180309</t>
  </si>
  <si>
    <t>EZ6R7VN6L8Q9</t>
  </si>
  <si>
    <t>IDRUSD2018-03-091NONECASHUSD</t>
  </si>
  <si>
    <t>10:10:51</t>
  </si>
  <si>
    <t xml:space="preserve">                                             EZ6S2L097N08</t>
  </si>
  <si>
    <t>Foreign_Exchange Forward CZK EUR 20180305</t>
  </si>
  <si>
    <t>EZ6S2L097N08</t>
  </si>
  <si>
    <t>CZKEUR2018-03-051NONEPHYSCZK</t>
  </si>
  <si>
    <t>CZKEUR</t>
  </si>
  <si>
    <t>12:09:13</t>
  </si>
  <si>
    <t>0:00:05.000</t>
  </si>
  <si>
    <t xml:space="preserve">                                             EZ6TDC060417</t>
  </si>
  <si>
    <t>Foreign_Exchange Forward USD ZAR 20180312</t>
  </si>
  <si>
    <t>EZ6TDC060417</t>
  </si>
  <si>
    <t>USDZAR2018-03-121NONEPHYS</t>
  </si>
  <si>
    <t xml:space="preserve">                                             EZ6V4NVX2RW0</t>
  </si>
  <si>
    <t>Foreign_Exchange Forward AUD USD 20180116</t>
  </si>
  <si>
    <t>EZ6V4NVX2RW0</t>
  </si>
  <si>
    <t>AUDUSD2018-01-161NONEPHYS</t>
  </si>
  <si>
    <t xml:space="preserve">                                             EZ6VXT3C7LV4</t>
  </si>
  <si>
    <t>Foreign_Exchange Forward SEK USD 20180125</t>
  </si>
  <si>
    <t>EZ6VXT3C7LV4</t>
  </si>
  <si>
    <t>SEKUSD2018-01-251NONEPHYS</t>
  </si>
  <si>
    <t>15:11:29</t>
  </si>
  <si>
    <t xml:space="preserve">                                             EZ6XRDNBCVC1</t>
  </si>
  <si>
    <t>Foreign_Exchange Forward EUR USD 20180213</t>
  </si>
  <si>
    <t>EZ6XRDNBCVC1</t>
  </si>
  <si>
    <t>EURUSD2018-02-131NONEPHYS</t>
  </si>
  <si>
    <t xml:space="preserve">                                             EZ6ZRM70F665</t>
  </si>
  <si>
    <t>Foreign_Exchange Forward JPY USD 20180117</t>
  </si>
  <si>
    <t>EZ6ZRM70F665</t>
  </si>
  <si>
    <t>JPYUSD2018-01-171NONEPHYS</t>
  </si>
  <si>
    <t xml:space="preserve">                                             EZ71QSWN65F0</t>
  </si>
  <si>
    <t>Foreign_Exchange Forward JPY SEK 20180115</t>
  </si>
  <si>
    <t>EZ71QSWN65F0</t>
  </si>
  <si>
    <t>JPYSEK2018-01-151NONEPHYS</t>
  </si>
  <si>
    <t>14:13:25</t>
  </si>
  <si>
    <t xml:space="preserve">                                             EZ74V2MPYKB8</t>
  </si>
  <si>
    <t>Foreign_Exchange Forward JPY USD 20180131</t>
  </si>
  <si>
    <t>EZ74V2MPYKB8</t>
  </si>
  <si>
    <t>JPYUSD2018-01-311NONEPHYS</t>
  </si>
  <si>
    <t>13:48:26</t>
  </si>
  <si>
    <t xml:space="preserve">                                             EZ75T1XYKJZ2</t>
  </si>
  <si>
    <t>Foreign_Exchange Forward DKK EUR 20180119</t>
  </si>
  <si>
    <t>EZ75T1XYKJZ2</t>
  </si>
  <si>
    <t>DKKEUR2018-01-191NONEPHYS</t>
  </si>
  <si>
    <t xml:space="preserve">                                             EZ7608D3S3D5</t>
  </si>
  <si>
    <t>Foreign_Exchange Forward GBP NOK 20180117</t>
  </si>
  <si>
    <t>EZ7608D3S3D5</t>
  </si>
  <si>
    <t>GBPNOK2018-01-171NONEPHYS</t>
  </si>
  <si>
    <t xml:space="preserve">                                             EZ77770CXSP3</t>
  </si>
  <si>
    <t>Foreign_Exchange Forward EUR HUF 20180214</t>
  </si>
  <si>
    <t>EZ77770CXSP3</t>
  </si>
  <si>
    <t>EURHUF2018-02-141NONEPHYS</t>
  </si>
  <si>
    <t xml:space="preserve">                                             EZ79DX6PXQ84</t>
  </si>
  <si>
    <t>Foreign_Exchange Forward SGD USD 20180112</t>
  </si>
  <si>
    <t>EZ79DX6PXQ84</t>
  </si>
  <si>
    <t>SGDUSD2018-01-121NONEPHYS</t>
  </si>
  <si>
    <t xml:space="preserve">                                             EZ7FZX2983M2</t>
  </si>
  <si>
    <t>Foreign_Exchange Forward DKK GBP 20180111</t>
  </si>
  <si>
    <t>EZ7FZX2983M2</t>
  </si>
  <si>
    <t>DKKGBP2018-01-111NONEPHYS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</si>
  <si>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</si>
  <si>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</si>
  <si>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</si>
  <si>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</si>
  <si>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</si>
  <si>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</si>
  <si>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</si>
  <si>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</si>
  <si>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EZ7NJBVS0KQ3</t>
  </si>
  <si>
    <t>Foreign_Exchange Forward JPY USD 20180111</t>
  </si>
  <si>
    <t>EZ7NJBVS0KQ3</t>
  </si>
  <si>
    <t>JPYUSD2018-01-111NONEPHYS</t>
  </si>
  <si>
    <t>15:11:19</t>
  </si>
  <si>
    <t xml:space="preserve">                                             EZ7P08B477P7</t>
  </si>
  <si>
    <t>Foreign_Exchange Forward CAD GBP 20180119</t>
  </si>
  <si>
    <t>EZ7P08B477P7</t>
  </si>
  <si>
    <t>CADGBP2018-01-191NONEPHYS</t>
  </si>
  <si>
    <t>CADGBP</t>
  </si>
  <si>
    <t>13:17:52</t>
  </si>
  <si>
    <t xml:space="preserve">                                             EZ7R84LPWV33</t>
  </si>
  <si>
    <t>Foreign_Exchange Forward AUD GBP 20180119</t>
  </si>
  <si>
    <t>EZ7R84LPWV33</t>
  </si>
  <si>
    <t>AUDGBP2018-01-191NONEPHYS</t>
  </si>
  <si>
    <t>AUDGBP</t>
  </si>
  <si>
    <t>13:17:48</t>
  </si>
  <si>
    <t xml:space="preserve">                                             EZ82F5NDCPB0</t>
  </si>
  <si>
    <t>Foreign_Exchange Forward NDF BRL USD 20180309</t>
  </si>
  <si>
    <t>EZ82F5NDCPB0</t>
  </si>
  <si>
    <t>BRLUSD2018-03-091NONECASHUSD</t>
  </si>
  <si>
    <t>14:35:37</t>
  </si>
  <si>
    <t xml:space="preserve">                                             EZ838X97Z3F1</t>
  </si>
  <si>
    <t>Foreign_Exchange Forward EUR USD 20180709</t>
  </si>
  <si>
    <t>EZ838X97Z3F1</t>
  </si>
  <si>
    <t>EURUSD2018-07-091NONEPHYS</t>
  </si>
  <si>
    <t xml:space="preserve">                                             EZ83DHP4G8M2</t>
  </si>
  <si>
    <t>Foreign_Exchange Forward EUR USD 20180215</t>
  </si>
  <si>
    <t>EZ83DHP4G8M2</t>
  </si>
  <si>
    <t>EURUSD2018-02-151NONEPHYS</t>
  </si>
  <si>
    <t>12:22:10</t>
  </si>
  <si>
    <t>14:15:49</t>
  </si>
  <si>
    <t xml:space="preserve">                                             EZ84XLPPRBG8</t>
  </si>
  <si>
    <t>Foreign_Exchange Forward GBP SEK 20180320</t>
  </si>
  <si>
    <t>EZ84XLPPRBG8</t>
  </si>
  <si>
    <t>GBPSEK2018-03-201NONEPHYS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</si>
  <si>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</si>
  <si>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</si>
  <si>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</si>
  <si>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</si>
  <si>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09:54:08</t>
  </si>
  <si>
    <t>13:18:19</t>
  </si>
  <si>
    <t>14:48:52</t>
  </si>
  <si>
    <t xml:space="preserve">                                             EZ85F1GCCBF3</t>
  </si>
  <si>
    <t>Foreign_Exchange Forward USD ZAR 20180112</t>
  </si>
  <si>
    <t>EZ85F1GCCBF3</t>
  </si>
  <si>
    <t>USDZAR2018-01-121NONEPHYS</t>
  </si>
  <si>
    <t>18:09:35</t>
  </si>
  <si>
    <t xml:space="preserve">                                             EZ8BFJKHYBC4</t>
  </si>
  <si>
    <t>Foreign_Exchange Forward EUR USD 20180406</t>
  </si>
  <si>
    <t>EZ8BFJKHYBC4</t>
  </si>
  <si>
    <t>EURUSD2018-04-061NONEPHYS</t>
  </si>
  <si>
    <t xml:space="preserve">                                             EZ8D2KBPVYM0</t>
  </si>
  <si>
    <t>Foreign_Exchange Forward SEK USD 20180112</t>
  </si>
  <si>
    <t>EZ8D2KBPVYM0</t>
  </si>
  <si>
    <t>SEKUSD2018-01-121NONEPHYS</t>
  </si>
  <si>
    <t xml:space="preserve">                                             EZ8D9V41C0H4</t>
  </si>
  <si>
    <t>Foreign_Exchange Forward AUD USD 20181030</t>
  </si>
  <si>
    <t>EZ8D9V41C0H4</t>
  </si>
  <si>
    <t>AUDUSD2018-10-301NONEPHYS</t>
  </si>
  <si>
    <t xml:space="preserve">                                             EZ8FPCVQH786</t>
  </si>
  <si>
    <t>Foreign_Exchange Forward GBP USD 20180308</t>
  </si>
  <si>
    <t>EZ8FPCVQH786</t>
  </si>
  <si>
    <t>GBPUSD2018-03-081NONEPHYS</t>
  </si>
  <si>
    <t>13:29:21</t>
  </si>
  <si>
    <t xml:space="preserve">                                             EZ8G1M08TWS9</t>
  </si>
  <si>
    <t>Foreign_Exchange Forward CHF SGD 20180117</t>
  </si>
  <si>
    <t>EZ8G1M08TWS9</t>
  </si>
  <si>
    <t>CHFSGD2018-01-171NONEPHYS</t>
  </si>
  <si>
    <t>CHFSGD</t>
  </si>
  <si>
    <t xml:space="preserve">                                             EZ8G501NGNL4</t>
  </si>
  <si>
    <t>Foreign_Exchange Forward CHF USD 20180212</t>
  </si>
  <si>
    <t>EZ8G501NGNL4</t>
  </si>
  <si>
    <t>CHFUSD2018-02-121NONEPHYS</t>
  </si>
  <si>
    <t xml:space="preserve">                                             EZ8GB0HYKKL3</t>
  </si>
  <si>
    <t>Foreign_Exchange Forward HUF USD 20180420</t>
  </si>
  <si>
    <t>EZ8GB0HYKKL3</t>
  </si>
  <si>
    <t>HUFUSD2018-04-201NONEPHYS</t>
  </si>
  <si>
    <t>HUFUSD</t>
  </si>
  <si>
    <t xml:space="preserve">                                             EZ8HMKDSYJ51</t>
  </si>
  <si>
    <t>Foreign_Exchange Forward CHF USD 20180312</t>
  </si>
  <si>
    <t>EZ8HMKDSYJ51</t>
  </si>
  <si>
    <t>CHFUSD2018-03-121NONEPHYS</t>
  </si>
  <si>
    <t xml:space="preserve">                                             EZ8HP2732BQ5</t>
  </si>
  <si>
    <t>Foreign_Exchange Forward SEK USD 20180131</t>
  </si>
  <si>
    <t>EZ8HP2732BQ5</t>
  </si>
  <si>
    <t>SEKUSD2018-01-311NONEPHYS</t>
  </si>
  <si>
    <t>12:21:40</t>
  </si>
  <si>
    <t xml:space="preserve">                                             EZ8JG4F0HKC8</t>
  </si>
  <si>
    <t>Foreign_Exchange Forward HUF USD 20180112</t>
  </si>
  <si>
    <t>EZ8JG4F0HKC8</t>
  </si>
  <si>
    <t>HUFUSD2018-01-121NONEPHYS</t>
  </si>
  <si>
    <t xml:space="preserve">                                             EZ8KW0S1C669</t>
  </si>
  <si>
    <t>Foreign_Exchange Forward CAD USD 20180112</t>
  </si>
  <si>
    <t>EZ8KW0S1C669</t>
  </si>
  <si>
    <t>CADUSD2018-01-121NONEPHYS</t>
  </si>
  <si>
    <t>CADUSD</t>
  </si>
  <si>
    <t>15:11:00</t>
  </si>
  <si>
    <t xml:space="preserve">                                             EZ8N4GW53BH3</t>
  </si>
  <si>
    <t>Foreign_Exchange Forward JPY USD 20180112</t>
  </si>
  <si>
    <t>EZ8N4GW53BH3</t>
  </si>
  <si>
    <t>JPYUSD2018-01-121NONEPHYSJPY</t>
  </si>
  <si>
    <t>0:02:42.000</t>
  </si>
  <si>
    <t xml:space="preserve">                                             EZ8N5WHTRDC8</t>
  </si>
  <si>
    <t>Foreign_Exchange Forward NOK USD 20180112</t>
  </si>
  <si>
    <t>EZ8N5WHTRDC8</t>
  </si>
  <si>
    <t>NOKUSD2018-01-121NONEPHYS</t>
  </si>
  <si>
    <t>12:24:09</t>
  </si>
  <si>
    <t xml:space="preserve">                                             EZ8SRZ27F2Q8</t>
  </si>
  <si>
    <t>Foreign_Exchange Forward AUD USD 20180409</t>
  </si>
  <si>
    <t>EZ8SRZ27F2Q8</t>
  </si>
  <si>
    <t>AUDUSD2018-04-091NONEPHYS</t>
  </si>
  <si>
    <t xml:space="preserve">                                             EZ8WBB600MV1</t>
  </si>
  <si>
    <t>Foreign_Exchange Forward CAD USD 20180309</t>
  </si>
  <si>
    <t>EZ8WBB600MV1</t>
  </si>
  <si>
    <t>CADUSD2018-03-091NONEPHYS</t>
  </si>
  <si>
    <t xml:space="preserve">                                             EZ8XL3TK3RN2</t>
  </si>
  <si>
    <t>Foreign_Exchange Forward PLN USD 20180705</t>
  </si>
  <si>
    <t>EZ8XL3TK3RN2</t>
  </si>
  <si>
    <t>PLNUSD2018-07-051NONEPHYS</t>
  </si>
  <si>
    <t xml:space="preserve">                                             EZ8YN57F36F7</t>
  </si>
  <si>
    <t>Foreign_Exchange Forward PLN USD 20180927</t>
  </si>
  <si>
    <t>EZ8YN57F36F7</t>
  </si>
  <si>
    <t>PLNUSD2018-09-271NONEPHYS</t>
  </si>
  <si>
    <t xml:space="preserve">                                             EZ91NMNGX530</t>
  </si>
  <si>
    <t>Foreign_Exchange Forward DKK GBP 20180215</t>
  </si>
  <si>
    <t>EZ91NMNGX530</t>
  </si>
  <si>
    <t>DKKGBP2018-02-151NONEPHYS</t>
  </si>
  <si>
    <t xml:space="preserve">                                             EZ91SSSBC1N0</t>
  </si>
  <si>
    <t>Foreign_Exchange Forward EUR USD 20180125</t>
  </si>
  <si>
    <t>EZ91SSSBC1N0</t>
  </si>
  <si>
    <t>EURUSD2018-01-251NONEPHYS</t>
  </si>
  <si>
    <t xml:space="preserve">                                             EZ928KL1VYW2</t>
  </si>
  <si>
    <t>Foreign_Exchange Forward EUR JPY 20180115</t>
  </si>
  <si>
    <t>EZ928KL1VYW2</t>
  </si>
  <si>
    <t>EURJPY2018-01-151NONEPHYS</t>
  </si>
  <si>
    <t>11:08:19</t>
  </si>
  <si>
    <t>13:14:53</t>
  </si>
  <si>
    <t>14:13:36</t>
  </si>
  <si>
    <t xml:space="preserve">                                             EZ92T07JYM62</t>
  </si>
  <si>
    <t>Foreign_Exchange Forward AUD USD 20180125</t>
  </si>
  <si>
    <t>EZ92T07JYM62</t>
  </si>
  <si>
    <t>AUDUSD2018-01-251NONEPHYS</t>
  </si>
  <si>
    <t xml:space="preserve">                                             EZ96G916CR41</t>
  </si>
  <si>
    <t>Foreign_Exchange Forward CHF USD 20180112</t>
  </si>
  <si>
    <t>EZ96G916CR41</t>
  </si>
  <si>
    <t>CHFUSD2018-01-121NONEPHYS</t>
  </si>
  <si>
    <t>12:23:49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</si>
  <si>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</si>
  <si>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</si>
  <si>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</si>
  <si>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</si>
  <si>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EZ98FQRF4W29</t>
  </si>
  <si>
    <t>Foreign_Exchange Forward GBP USD 20180131</t>
  </si>
  <si>
    <t>EZ98FQRF4W29</t>
  </si>
  <si>
    <t>GBPUSD2018-01-311NONEPHYS</t>
  </si>
  <si>
    <t xml:space="preserve">                                             EZ98MN0CDJR4</t>
  </si>
  <si>
    <t>Foreign_Exchange Forward CHF USD 20180410</t>
  </si>
  <si>
    <t>EZ98MN0CDJR4</t>
  </si>
  <si>
    <t>CHFUSD2018-04-101NONEPHYS</t>
  </si>
  <si>
    <t xml:space="preserve">                                             EZ98Z8M7Q5N6</t>
  </si>
  <si>
    <t>Foreign_Exchange Forward CHF GBP 20180119</t>
  </si>
  <si>
    <t>EZ98Z8M7Q5N6</t>
  </si>
  <si>
    <t>CHFGBP2018-01-191NONEPHYS</t>
  </si>
  <si>
    <t>13:17:57</t>
  </si>
  <si>
    <t xml:space="preserve">                                             EZ9CS2SB53L1</t>
  </si>
  <si>
    <t>Foreign_Exchange Forward EUR USD 20180123</t>
  </si>
  <si>
    <t>EZ9CS2SB53L1</t>
  </si>
  <si>
    <t>EURUSD2018-01-231NONEPHYS</t>
  </si>
  <si>
    <t xml:space="preserve">                                             EZ9DXLBG66N0</t>
  </si>
  <si>
    <t>Foreign_Exchange Forward USD ZAR 20180124</t>
  </si>
  <si>
    <t>EZ9DXLBG66N0</t>
  </si>
  <si>
    <t>USDZAR2018-01-241NONEPHYS</t>
  </si>
  <si>
    <t xml:space="preserve">                                             EZ9F5YZYLJD3</t>
  </si>
  <si>
    <t>Foreign_Exchange Forward Non_Standard CNY USD 20180117</t>
  </si>
  <si>
    <t>EZ9F5YZYLJD3</t>
  </si>
  <si>
    <t>CNYUSD2018-01-171NONEPHYS</t>
  </si>
  <si>
    <t>CNYUSD</t>
  </si>
  <si>
    <t xml:space="preserve">                                             EZ9H32VWGCX1</t>
  </si>
  <si>
    <t>Foreign_Exchange Forward NOK USD 20180119</t>
  </si>
  <si>
    <t>EZ9H32VWGCX1</t>
  </si>
  <si>
    <t>NOKUSD2018-01-191NONEPHYS</t>
  </si>
  <si>
    <t xml:space="preserve">                                             EZ9RYYYZ4636</t>
  </si>
  <si>
    <t>Foreign_Exchange Forward CHF USD 20180124</t>
  </si>
  <si>
    <t>EZ9RYYYZ4636</t>
  </si>
  <si>
    <t>CHFUSD2018-01-241NONEPHYS</t>
  </si>
  <si>
    <t xml:space="preserve">                                             EZ9WLQ6ZRBP5</t>
  </si>
  <si>
    <t>Foreign_Exchange Forward AUD USD 20190110</t>
  </si>
  <si>
    <t>EZ9WLQ6ZRBP5</t>
  </si>
  <si>
    <t>AUDUSD2019-01-101NONEPHYS</t>
  </si>
  <si>
    <t xml:space="preserve">                                             EZ9WNH52ZMJ4</t>
  </si>
  <si>
    <t>Foreign_Exchange Forward GBP JPY 20180112</t>
  </si>
  <si>
    <t>EZ9WNH52ZMJ4</t>
  </si>
  <si>
    <t>GBPJPY2018-01-121NONEPHYSGBP</t>
  </si>
  <si>
    <t>09:36:19</t>
  </si>
  <si>
    <t>0:00:07.000</t>
  </si>
  <si>
    <t xml:space="preserve">                                             EZ9YRMF0NQR4</t>
  </si>
  <si>
    <t>Foreign_Exchange Forward HKD USD 20180112</t>
  </si>
  <si>
    <t>EZ9YRMF0NQR4</t>
  </si>
  <si>
    <t>HKDUSD2018-01-121NONEPHYS</t>
  </si>
  <si>
    <t xml:space="preserve">                                             EZ9ZV2B6T592</t>
  </si>
  <si>
    <t>Foreign_Exchange Forward EUR SEK 20180115</t>
  </si>
  <si>
    <t>EZ9ZV2B6T592</t>
  </si>
  <si>
    <t>EURSEK2018-01-151NONEPHYS</t>
  </si>
  <si>
    <t>10:30:15</t>
  </si>
  <si>
    <t xml:space="preserve">                                             EZB19VW128C8</t>
  </si>
  <si>
    <t>Foreign_Exchange Forward EUR NOK 20180112</t>
  </si>
  <si>
    <t>EZB19VW128C8</t>
  </si>
  <si>
    <t>EURNOK2018-01-121NONEPHYS</t>
  </si>
  <si>
    <t xml:space="preserve">                                             EZB3Y576G8P9</t>
  </si>
  <si>
    <t>Foreign_Exchange Forward DKK GBP 20180119</t>
  </si>
  <si>
    <t>EZB3Y576G8P9</t>
  </si>
  <si>
    <t>DKKGBP2018-01-191NONEPHYS</t>
  </si>
  <si>
    <t>13:18:01</t>
  </si>
  <si>
    <t xml:space="preserve">                                             EZB5CZHSLCF4</t>
  </si>
  <si>
    <t>Foreign_Exchange Forward EUR GBP 20180119</t>
  </si>
  <si>
    <t>EZB5CZHSLCF4</t>
  </si>
  <si>
    <t>EURGBP2018-01-191NONEPHYS</t>
  </si>
  <si>
    <t>13:17:41</t>
  </si>
  <si>
    <t xml:space="preserve">                                             EZB9CBL4XZG8</t>
  </si>
  <si>
    <t>Foreign_Exchange Forward EUR GBP 20180111</t>
  </si>
  <si>
    <t>EZB9CBL4XZG8</t>
  </si>
  <si>
    <t>EURGBP2018-01-111NONEPHYS</t>
  </si>
  <si>
    <t xml:space="preserve">                                             EZB9S5XMBY41</t>
  </si>
  <si>
    <t>Foreign_Exchange Forward AUD USD 20180726</t>
  </si>
  <si>
    <t>EZB9S5XMBY41</t>
  </si>
  <si>
    <t>AUDUSD2018-07-261NONEPHYS</t>
  </si>
  <si>
    <t xml:space="preserve">                                             EZBC83G2M5R5</t>
  </si>
  <si>
    <t>Foreign_Exchange Forward DKK EUR 20180214</t>
  </si>
  <si>
    <t>EZBC83G2M5R5</t>
  </si>
  <si>
    <t>DKKEUR2018-02-141NONEPHYS</t>
  </si>
  <si>
    <t xml:space="preserve">                                             EZBD28V2CG66</t>
  </si>
  <si>
    <t>Foreign_Exchange Forward GBP USD 20180410</t>
  </si>
  <si>
    <t>EZBD28V2CG66</t>
  </si>
  <si>
    <t>GBPUSD2018-04-101NONEPHYS</t>
  </si>
  <si>
    <t xml:space="preserve">                                             EZBDVN9TJ811</t>
  </si>
  <si>
    <t>Foreign_Exchange Forward AUD USD 20180309</t>
  </si>
  <si>
    <t>EZBDVN9TJ811</t>
  </si>
  <si>
    <t>AUDUSD2018-03-091NONEPHYS</t>
  </si>
  <si>
    <t xml:space="preserve">                                             EZBFJYTRM296</t>
  </si>
  <si>
    <t>Foreign_Exchange Forward GBP USD 20180403</t>
  </si>
  <si>
    <t>EZBFJYTRM296</t>
  </si>
  <si>
    <t>GBPUSD2018-04-031NONEPHYSGBP</t>
  </si>
  <si>
    <t>14:56:25</t>
  </si>
  <si>
    <t>0:01:33.000</t>
  </si>
  <si>
    <t xml:space="preserve">                                             EZBFW84QC8L9</t>
  </si>
  <si>
    <t>Foreign_Exchange Forward GBP USD 20180228</t>
  </si>
  <si>
    <t>EZBFW84QC8L9</t>
  </si>
  <si>
    <t>GBPUSD2018-02-281NONEPHYS</t>
  </si>
  <si>
    <t xml:space="preserve">                                             EZBGXWQVBDQ9</t>
  </si>
  <si>
    <t>Foreign_Exchange Forward EUR USD 20180116</t>
  </si>
  <si>
    <t>EZBGXWQVBDQ9</t>
  </si>
  <si>
    <t>EURUSD2018-01-161NONEPHYS</t>
  </si>
  <si>
    <t>16:00:00</t>
  </si>
  <si>
    <t xml:space="preserve">                                             EZBJCYKD8T73</t>
  </si>
  <si>
    <t>Foreign_Exchange Forward EUR GBP 20180214</t>
  </si>
  <si>
    <t>EZBJCYKD8T73</t>
  </si>
  <si>
    <t>EURGBP2018-02-141NONEPHYS</t>
  </si>
  <si>
    <t xml:space="preserve">                                             EZBJH22ZKV85</t>
  </si>
  <si>
    <t>Foreign_Exchange Forward PLN USD 20180828</t>
  </si>
  <si>
    <t>EZBJH22ZKV85</t>
  </si>
  <si>
    <t>PLNUSD2018-08-281NONEPHYS</t>
  </si>
  <si>
    <t xml:space="preserve">                                             EZC1QGP1PKQ2</t>
  </si>
  <si>
    <t>Foreign_Exchange Forward AUD USD 20180119</t>
  </si>
  <si>
    <t>EZC1QGP1PKQ2</t>
  </si>
  <si>
    <t>AUDUSD2018-01-191NONEPHYS</t>
  </si>
  <si>
    <t xml:space="preserve">                                             EZCGL000PRM0</t>
  </si>
  <si>
    <t>Foreign_Exchange Forward AUD USD 20180212</t>
  </si>
  <si>
    <t>EZCGL000PRM0</t>
  </si>
  <si>
    <t>AUDUSD2018-02-121NONEPHYS</t>
  </si>
  <si>
    <t xml:space="preserve">                                             EZCHFLQSWF35</t>
  </si>
  <si>
    <t>Foreign_Exchange Forward HKD USD 20180312</t>
  </si>
  <si>
    <t>EZCHFLQSWF35</t>
  </si>
  <si>
    <t>HKDUSD2018-03-121NONEPHYS</t>
  </si>
  <si>
    <t xml:space="preserve">                                             EZG4BQB340C8</t>
  </si>
  <si>
    <t>Foreign_Exchange Forward Non_Standard CNY USD 20180312</t>
  </si>
  <si>
    <t>EZG4BQB340C8</t>
  </si>
  <si>
    <t>CNYUSD2018-03-121NONEPHYS</t>
  </si>
  <si>
    <t xml:space="preserve">                                             EZJ41GH9ND42</t>
  </si>
  <si>
    <t>Foreign_Exchange Forward Non_Standard CNY USD 20180212</t>
  </si>
  <si>
    <t>EZJ41GH9ND42</t>
  </si>
  <si>
    <t>CNYUSD2018-02-121NONEPHYS</t>
  </si>
  <si>
    <t xml:space="preserve">                                             EZLN5GSR4DT3</t>
  </si>
  <si>
    <t>Foreign_Exchange Forward USD ZAR 20180212</t>
  </si>
  <si>
    <t>EZLN5GSR4DT3</t>
  </si>
  <si>
    <t>USDZAR2018-02-121NONEPHYS</t>
  </si>
  <si>
    <t xml:space="preserve">                                             EZLTNC6MQ257</t>
  </si>
  <si>
    <t>Foreign_Exchange Forward CHF JPY 20180117</t>
  </si>
  <si>
    <t>EZLTNC6MQ257</t>
  </si>
  <si>
    <t>CHFJPY2018-01-171NONEPHYS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</si>
  <si>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</si>
  <si>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</si>
  <si>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</si>
  <si>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</si>
  <si>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</si>
  <si>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15:06:51</t>
  </si>
  <si>
    <t>0:00:27.000</t>
  </si>
  <si>
    <t>0:00:21.000</t>
  </si>
  <si>
    <t xml:space="preserve">                                             EZT75DB00HD5</t>
  </si>
  <si>
    <t>Foreign_Exchange Forward EUR GBP 20180215</t>
  </si>
  <si>
    <t>EZT75DB00HD5</t>
  </si>
  <si>
    <t>EURGBP2018-02-151NONEPHYS</t>
  </si>
  <si>
    <t xml:space="preserve">                                             EZTQBBRC71G0</t>
  </si>
  <si>
    <t>Foreign_Exchange Forward Non_Standard CNY USD 20180710</t>
  </si>
  <si>
    <t>EZTQBBRC71G0</t>
  </si>
  <si>
    <t>CNYUSD2018-07-101NONEPHYS</t>
  </si>
  <si>
    <t xml:space="preserve">                                             EZV6X387STK6</t>
  </si>
  <si>
    <t>Foreign_Exchange Forward GBP JPY 20180119</t>
  </si>
  <si>
    <t>EZV6X387STK6</t>
  </si>
  <si>
    <t>GBPJPY2018-01-191NONEPHYS</t>
  </si>
  <si>
    <t>13:18:06</t>
  </si>
  <si>
    <t xml:space="preserve">                                             EZV7K74BYPT6</t>
  </si>
  <si>
    <t>Foreign_Exchange Forward GBP JPY 20180115</t>
  </si>
  <si>
    <t>EZV7K74BYPT6</t>
  </si>
  <si>
    <t>GBPJPY2018-01-151NONEPHYS</t>
  </si>
  <si>
    <t>11:09:27</t>
  </si>
  <si>
    <t>13:14:47</t>
  </si>
  <si>
    <t>14:13:30</t>
  </si>
  <si>
    <t xml:space="preserve">                                             EZV8BFYMSQM7</t>
  </si>
  <si>
    <t>Foreign_Exchange Forward EUR GBP 20180410</t>
  </si>
  <si>
    <t>EZV8BFYMSQM7</t>
  </si>
  <si>
    <t>EURGBP2018-04-101NONEPHYSEUR</t>
  </si>
  <si>
    <t>16:15:14</t>
  </si>
  <si>
    <t>0:00:04.000</t>
  </si>
  <si>
    <t xml:space="preserve">                                             EZV8NWGKSW64</t>
  </si>
  <si>
    <t>Foreign_Exchange Forward CHF JPY 20180115</t>
  </si>
  <si>
    <t>EZV8NWGKSW64</t>
  </si>
  <si>
    <t>CHFJPY2018-01-151NONEPHYS</t>
  </si>
  <si>
    <t>13:15:00</t>
  </si>
  <si>
    <t>14:13:38</t>
  </si>
  <si>
    <t xml:space="preserve">                                             EZVC9KC1W2Q8</t>
  </si>
  <si>
    <t>Foreign_Exchange Forward Non_Standard CNY USD 20180111</t>
  </si>
  <si>
    <t>EZVC9KC1W2Q8</t>
  </si>
  <si>
    <t>CNYUSD2018-01-111NONEPHYS</t>
  </si>
  <si>
    <t xml:space="preserve">                                             EZVF423767P0</t>
  </si>
  <si>
    <t>Foreign_Exchange Forward CAD USD 20180110</t>
  </si>
  <si>
    <t>EZVF423767P0</t>
  </si>
  <si>
    <t>CADUSD2018-01-101NONEPHYS</t>
  </si>
  <si>
    <t>16:24:16</t>
  </si>
  <si>
    <t xml:space="preserve">                                             EZVF4B823TV2</t>
  </si>
  <si>
    <t>Foreign_Exchange Forward EUR JPY 20180112</t>
  </si>
  <si>
    <t>EZVF4B823TV2</t>
  </si>
  <si>
    <t>EURJPY2018-01-121NONEPHYS</t>
  </si>
  <si>
    <t xml:space="preserve">                                             EZVG6MXQBD17</t>
  </si>
  <si>
    <t>Foreign_Exchange Forward CHF USD 20180119</t>
  </si>
  <si>
    <t>EZVG6MXQBD17</t>
  </si>
  <si>
    <t>CHFUSD2018-01-191NONEPHYS</t>
  </si>
  <si>
    <t xml:space="preserve">                                             EZVLYYL7NZG5</t>
  </si>
  <si>
    <t>Foreign_Exchange Forward AUD USD 20181219</t>
  </si>
  <si>
    <t>EZVLYYL7NZG5</t>
  </si>
  <si>
    <t>AUDUSD2018-12-191NONEPHYS</t>
  </si>
  <si>
    <t xml:space="preserve">                                             EZVM5P3FFHT5</t>
  </si>
  <si>
    <t>Foreign_Exchange Forward CHF EUR 20180115</t>
  </si>
  <si>
    <t>EZVM5P3FFHT5</t>
  </si>
  <si>
    <t>CHFEUR2018-01-151NONEPHYS</t>
  </si>
  <si>
    <t>10:30:22</t>
  </si>
  <si>
    <t xml:space="preserve">                                             EZVNMWKRQFW8</t>
  </si>
  <si>
    <t>Foreign_Exchange Forward EUR USD 20180409</t>
  </si>
  <si>
    <t>EZVNMWKRQFW8</t>
  </si>
  <si>
    <t>EURUSD2018-04-091NONEPHYS</t>
  </si>
  <si>
    <t xml:space="preserve">                                             EZVNQ80MKXF2</t>
  </si>
  <si>
    <t>Foreign_Exchange Forward JPY USD 20180328</t>
  </si>
  <si>
    <t>EZVNQ80MKXF2</t>
  </si>
  <si>
    <t>JPYUSD2018-03-281NONEPHYSUSD</t>
  </si>
  <si>
    <t>09:43:49</t>
  </si>
  <si>
    <t>0:02:03.000</t>
  </si>
  <si>
    <t xml:space="preserve">                                             EZVPD9NMPWG5</t>
  </si>
  <si>
    <t>Foreign_Exchange Forward JPY USD 20180123</t>
  </si>
  <si>
    <t>EZVPD9NMPWG5</t>
  </si>
  <si>
    <t>JPYUSD2018-01-231NONEPHYS</t>
  </si>
  <si>
    <t xml:space="preserve">                                             EZVRKYCJM2V1</t>
  </si>
  <si>
    <t>Foreign_Exchange Forward HKD USD 20180111</t>
  </si>
  <si>
    <t>EZVRKYCJM2V1</t>
  </si>
  <si>
    <t>HKDUSD2018-01-111NONEPHYS</t>
  </si>
  <si>
    <t>15:11:13</t>
  </si>
  <si>
    <t xml:space="preserve">                                             EZVSH9D8HC16</t>
  </si>
  <si>
    <t>Foreign_Exchange Forward CAD USD 20180215</t>
  </si>
  <si>
    <t>EZVSH9D8HC16</t>
  </si>
  <si>
    <t>CADUSD2018-02-151NONEPHYS</t>
  </si>
  <si>
    <t xml:space="preserve">                                             EZVV42BZXRY5</t>
  </si>
  <si>
    <t>Foreign_Exchange Forward AUD EUR 20180131</t>
  </si>
  <si>
    <t>EZVV42BZXRY5</t>
  </si>
  <si>
    <t>AUDEUR2018-01-311NONEPHYS</t>
  </si>
  <si>
    <t xml:space="preserve">                                             EZVVH4KM6CK7</t>
  </si>
  <si>
    <t>Foreign_Exchange Forward AUD USD 20180209</t>
  </si>
  <si>
    <t>EZVVH4KM6CK7</t>
  </si>
  <si>
    <t>AUDUSD2018-02-091NONEPHYS</t>
  </si>
  <si>
    <t xml:space="preserve">                                             EZVY54TPXFM7</t>
  </si>
  <si>
    <t>Foreign_Exchange Forward SGD USD 20180123</t>
  </si>
  <si>
    <t>EZVY54TPXFM7</t>
  </si>
  <si>
    <t>SGDUSD2018-01-231NONEPHYS</t>
  </si>
  <si>
    <t xml:space="preserve">                                             EZW63S5GKXJ1</t>
  </si>
  <si>
    <t>Foreign_Exchange Forward Non_Standard CNY USD 20180410</t>
  </si>
  <si>
    <t>EZW63S5GKXJ1</t>
  </si>
  <si>
    <t>CNYUSD2018-04-101NONEPHYS</t>
  </si>
  <si>
    <t xml:space="preserve">                                             EZWLPFSQ2Q62</t>
  </si>
  <si>
    <t>Foreign_Exchange Forward GBP USD 20180116</t>
  </si>
  <si>
    <t>EZWLPFSQ2Q62</t>
  </si>
  <si>
    <t>GBPUSD2018-01-161NONEPHYSUSD</t>
  </si>
  <si>
    <t>16:15:17</t>
  </si>
  <si>
    <t xml:space="preserve">                                             EZWR1D8PMFN1</t>
  </si>
  <si>
    <t>Foreign_Exchange Forward Non_Standard CNY USD 20180831</t>
  </si>
  <si>
    <t>EZWR1D8PMFN1</t>
  </si>
  <si>
    <t>CNYUSD2018-08-311NONEPHYS</t>
  </si>
  <si>
    <t xml:space="preserve">                                             EZX71HY94XR9</t>
  </si>
  <si>
    <t>Foreign_Exchange Forward CNY USD 20180111</t>
  </si>
  <si>
    <t>EZX71HY94XR9</t>
  </si>
  <si>
    <t>15:11:07</t>
  </si>
  <si>
    <t xml:space="preserve">                                             EZXQ0PJJHT26</t>
  </si>
  <si>
    <t>Foreign_Exchange Forward EUR USD 20180410</t>
  </si>
  <si>
    <t>EZXQ0PJJHT26</t>
  </si>
  <si>
    <t>EURUSD2018-04-101NONEPHYSEUR</t>
  </si>
  <si>
    <t>16:14:41</t>
  </si>
  <si>
    <t>0:00:03.000</t>
  </si>
  <si>
    <t xml:space="preserve">                                             EZZ3Q7Z67W39</t>
  </si>
  <si>
    <t>Foreign_Exchange Forward PLN USD 20181115</t>
  </si>
  <si>
    <t>EZZ3Q7Z67W39</t>
  </si>
  <si>
    <t>PLNUSD2018-11-151NONEPHYS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</si>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</sst>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40"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603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3" t="s">
        <v>3</v>
      </c>
      <c r="C2" s="6" t="s">
        <v>1059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3" t="s">
        <v>7</v>
      </c>
      <c r="C4" s="6" t="s">
        <v>1060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4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4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30000000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3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3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2000000000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1.2023299999999999</v>
      </c>
      <c r="F125" s="4" t="s">
        <v>87</v>
      </c>
      <c r="G125" s="4">
        <v>776588.64</v>
      </c>
      <c r="H125" s="3" t="s">
        <v>88</v>
      </c>
      <c r="I125" s="3"/>
      <c r="J125" s="3" t="s">
        <v>89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1.2023299999999999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1.2023299999999999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1.2023299999999999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1.2023299999999999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4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776588.64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3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776588.64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1336856.355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91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0.134296</v>
      </c>
      <c r="F169" s="4" t="s">
        <v>97</v>
      </c>
      <c r="G169" s="4">
        <v>10230057.294</v>
      </c>
      <c r="H169" s="3" t="s">
        <v>98</v>
      </c>
      <c r="I169" s="3"/>
      <c r="J169" s="3" t="s">
        <v>89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>
        <v>0.13428000000000001</v>
      </c>
      <c r="F172" s="4" t="s">
        <v>99</v>
      </c>
      <c r="G172" s="4">
        <v>19980900</v>
      </c>
      <c r="H172" s="3" t="s">
        <v>98</v>
      </c>
      <c r="I172" s="3"/>
      <c r="J172" s="3" t="s">
        <v>89</v>
      </c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0.13428999999999999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0.13428699999999999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0.13433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0.13428000000000001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0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71131186.469999999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10005308.35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100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101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102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103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104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207415076.58000001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>
        <v>9.8130500000000005</v>
      </c>
      <c r="F266" s="4" t="s">
        <v>110</v>
      </c>
      <c r="G266" s="4">
        <v>7621911.5599999996</v>
      </c>
      <c r="H266" s="3" t="s">
        <v>98</v>
      </c>
      <c r="I266" s="3"/>
      <c r="J266" s="3" t="s">
        <v>89</v>
      </c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9.8169900000000005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9.8131959999999996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9.8248599999999993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9.8127200000000006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0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15244472.59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4260867.66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111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112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113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114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115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>
        <v>0.85260800000000003</v>
      </c>
      <c r="F310" s="4" t="s">
        <v>116</v>
      </c>
      <c r="G310" s="4">
        <v>7163916.3279999997</v>
      </c>
      <c r="H310" s="3" t="s">
        <v>98</v>
      </c>
      <c r="I310" s="3"/>
      <c r="J310" s="3" t="s">
        <v>89</v>
      </c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>
        <v>0.85326000000000002</v>
      </c>
      <c r="F313" s="4" t="s">
        <v>117</v>
      </c>
      <c r="G313" s="4">
        <v>41224434.5</v>
      </c>
      <c r="H313" s="3" t="s">
        <v>98</v>
      </c>
      <c r="I313" s="3"/>
      <c r="J313" s="3" t="s">
        <v>89</v>
      </c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>
        <v>0.85507999999999995</v>
      </c>
      <c r="F316" s="4" t="s">
        <v>118</v>
      </c>
      <c r="G316" s="4">
        <v>344085.57</v>
      </c>
      <c r="H316" s="3" t="s">
        <v>98</v>
      </c>
      <c r="I316" s="3"/>
      <c r="J316" s="3" t="s">
        <v>89</v>
      </c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0.85262000000000004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0.85296099999999997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0.85507999999999995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0.84960000000000002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0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77416597.540000007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186290.7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119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120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121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122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123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3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3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20000000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124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125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126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127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128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129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130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131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132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133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>
        <v>11.096830000000001</v>
      </c>
      <c r="F454" s="4" t="s">
        <v>134</v>
      </c>
      <c r="G454" s="4">
        <v>8025.83</v>
      </c>
      <c r="H454" s="3" t="s">
        <v>98</v>
      </c>
      <c r="I454" s="3"/>
      <c r="J454" s="3" t="s">
        <v>89</v>
      </c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11.096830000000001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11.096830000000001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11.096830000000001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11.096830000000001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0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8025.83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8025.83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135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136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137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138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139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>
        <v>9.6715199999999992</v>
      </c>
      <c r="F498" s="4" t="s">
        <v>140</v>
      </c>
      <c r="G498" s="4">
        <v>498017.61</v>
      </c>
      <c r="H498" s="3" t="s">
        <v>98</v>
      </c>
      <c r="I498" s="3"/>
      <c r="J498" s="3" t="s">
        <v>89</v>
      </c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9.6715199999999992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9.6714599999999997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9.6717600000000008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9.6714599999999997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0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2490088.0499999998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1446.63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141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142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143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144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145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146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147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148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149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150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6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6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20000000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151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152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153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154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86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1.1993</v>
      </c>
      <c r="F639" s="4" t="s">
        <v>155</v>
      </c>
      <c r="G639" s="4">
        <v>108675894.27</v>
      </c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>
        <v>1.1969399999999999</v>
      </c>
      <c r="F645" s="4" t="s">
        <v>156</v>
      </c>
      <c r="G645" s="4">
        <v>417731.88</v>
      </c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1.1981200000000001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1.19929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1.1993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1.1969399999999999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0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109093626.15000001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54546813.075000003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157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158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159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160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161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6000000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162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163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164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165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128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>
        <v>1.02397</v>
      </c>
      <c r="F739" s="4" t="s">
        <v>166</v>
      </c>
      <c r="G739" s="4">
        <v>2238761.98</v>
      </c>
      <c r="H739" s="3" t="s">
        <v>98</v>
      </c>
      <c r="I739" s="3"/>
      <c r="J739" s="3" t="s">
        <v>89</v>
      </c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1.02397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1.02397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1.02397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1.02397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0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2238761.98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2238761.98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167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168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169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170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86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1.2067399999999999</v>
      </c>
      <c r="F780" s="4" t="s">
        <v>171</v>
      </c>
      <c r="G780" s="4">
        <v>1071.0899999999999</v>
      </c>
      <c r="H780" s="3" t="s">
        <v>98</v>
      </c>
      <c r="I780" s="3"/>
      <c r="J780" s="3" t="s">
        <v>89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1.2067399999999999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1.2067399999999999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1.2067399999999999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1.2067399999999999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1071.0899999999999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1071.0899999999999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172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173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174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175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86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2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176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177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178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179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150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>
        <v>135.591376</v>
      </c>
      <c r="F877" s="4" t="s">
        <v>180</v>
      </c>
      <c r="G877" s="4">
        <v>16267399</v>
      </c>
      <c r="H877" s="3" t="s">
        <v>98</v>
      </c>
      <c r="I877" s="3"/>
      <c r="J877" s="3" t="s">
        <v>89</v>
      </c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135.59137999999999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135.59137000000001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135.59138999999999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135.59137000000001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0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48802197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1142117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181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182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183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184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185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186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0.30912000000000001</v>
      </c>
      <c r="F927" s="4" t="s">
        <v>187</v>
      </c>
      <c r="G927" s="4">
        <v>24286500</v>
      </c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0.30912000000000001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0.30912000000000001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0.30912000000000001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0.30912000000000001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0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48889280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24286500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86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2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2500000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192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193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194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195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185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196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6.9999999999999994E-5</v>
      </c>
      <c r="F1015" s="4" t="s">
        <v>197</v>
      </c>
      <c r="G1015" s="4">
        <v>68000000000</v>
      </c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6.9999999999999994E-5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6.9999999999999994E-5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6.9999999999999994E-5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6.9999999999999994E-5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204000000000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68000000000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198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199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200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201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86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>
        <v>1.2091000000000001</v>
      </c>
      <c r="F1062" s="4" t="s">
        <v>202</v>
      </c>
      <c r="G1062" s="4">
        <v>64583.573333</v>
      </c>
      <c r="H1062" s="3" t="s">
        <v>98</v>
      </c>
      <c r="I1062" s="3"/>
      <c r="J1062" s="3" t="s">
        <v>89</v>
      </c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>
        <v>1.1996899999999999</v>
      </c>
      <c r="F1065" s="4" t="s">
        <v>203</v>
      </c>
      <c r="G1065" s="4">
        <v>708763.51666600001</v>
      </c>
      <c r="H1065" s="3" t="s">
        <v>98</v>
      </c>
      <c r="I1065" s="3"/>
      <c r="J1065" s="3" t="s">
        <v>89</v>
      </c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>
        <v>1.2055</v>
      </c>
      <c r="F1068" s="4" t="s">
        <v>204</v>
      </c>
      <c r="G1068" s="4">
        <v>12310.418</v>
      </c>
      <c r="H1068" s="3" t="s">
        <v>98</v>
      </c>
      <c r="I1068" s="3"/>
      <c r="J1068" s="3" t="s">
        <v>89</v>
      </c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>
        <v>1.1992499999999999</v>
      </c>
      <c r="F1071" s="4" t="s">
        <v>205</v>
      </c>
      <c r="G1071" s="4">
        <v>6920.54</v>
      </c>
      <c r="H1071" s="3" t="s">
        <v>98</v>
      </c>
      <c r="I1071" s="3"/>
      <c r="J1071" s="3" t="s">
        <v>89</v>
      </c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1.2043600000000001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1.2014659999999999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1.2091000000000001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1.1992499999999999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3206223.7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20830.605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78290.41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206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207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208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209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210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>
        <v>1.35439</v>
      </c>
      <c r="F1109" s="4" t="s">
        <v>211</v>
      </c>
      <c r="G1109" s="4">
        <v>6547.74</v>
      </c>
      <c r="H1109" s="3" t="s">
        <v>88</v>
      </c>
      <c r="I1109" s="3"/>
      <c r="J1109" s="3" t="s">
        <v>89</v>
      </c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1.35589</v>
      </c>
      <c r="F1112" s="4" t="s">
        <v>212</v>
      </c>
      <c r="G1112" s="4">
        <v>3754.1</v>
      </c>
      <c r="H1112" s="3" t="s">
        <v>88</v>
      </c>
      <c r="I1112" s="3"/>
      <c r="J1112" s="3" t="s">
        <v>89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>
        <v>1.355253</v>
      </c>
      <c r="F1115" s="4" t="s">
        <v>213</v>
      </c>
      <c r="G1115" s="4">
        <v>122856.364</v>
      </c>
      <c r="H1115" s="3" t="s">
        <v>98</v>
      </c>
      <c r="I1115" s="3"/>
      <c r="J1115" s="3" t="s">
        <v>89</v>
      </c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1.35849</v>
      </c>
      <c r="F1118" s="4" t="s">
        <v>214</v>
      </c>
      <c r="G1118" s="4">
        <v>2617.35</v>
      </c>
      <c r="H1118" s="3" t="s">
        <v>88</v>
      </c>
      <c r="I1118" s="3"/>
      <c r="J1118" s="3" t="s">
        <v>89</v>
      </c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1.3555900000000001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1.355084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1.35849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1.35439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5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4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2456637.54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3754.1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8868.2000000000007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215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216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217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218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219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220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221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81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>
        <v>8.8599999999999998E-3</v>
      </c>
      <c r="F1159" s="4" t="s">
        <v>222</v>
      </c>
      <c r="G1159" s="4">
        <v>6473526.25</v>
      </c>
      <c r="H1159" s="3" t="s">
        <v>98</v>
      </c>
      <c r="I1159" s="3"/>
      <c r="J1159" s="3" t="s">
        <v>89</v>
      </c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8.8599999999999998E-3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8.8599999999999998E-3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8.8599999999999998E-3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8.8599999999999998E-3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0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25894105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141703.5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223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224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225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226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227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67140.5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228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229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230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231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232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0.12851000000000001</v>
      </c>
      <c r="F1256" s="4" t="s">
        <v>233</v>
      </c>
      <c r="G1256" s="4">
        <v>85596.27</v>
      </c>
      <c r="H1256" s="3" t="s">
        <v>98</v>
      </c>
      <c r="I1256" s="3"/>
      <c r="J1256" s="3" t="s">
        <v>89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0.12851000000000001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0.12851000000000001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0.12851000000000001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0.12851000000000001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85596.27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85596.27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234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235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236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237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145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30000000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238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239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240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241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115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0.85541999999999996</v>
      </c>
      <c r="F1350" s="4" t="s">
        <v>118</v>
      </c>
      <c r="G1350" s="4">
        <v>350888.15</v>
      </c>
      <c r="H1350" s="3" t="s">
        <v>98</v>
      </c>
      <c r="I1350" s="3"/>
      <c r="J1350" s="3" t="s">
        <v>89</v>
      </c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0.85541999999999996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0.85541999999999996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0.85541999999999996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0.85541999999999996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350888.15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350888.15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242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243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244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245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145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50000000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246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247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248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249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8.8400000000000006E-3</v>
      </c>
      <c r="F1438" s="4" t="s">
        <v>250</v>
      </c>
      <c r="G1438" s="4">
        <v>13845591123.5</v>
      </c>
      <c r="H1438" s="3" t="s">
        <v>98</v>
      </c>
      <c r="I1438" s="3"/>
      <c r="J1438" s="3" t="s">
        <v>89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8.8299999999999993E-3</v>
      </c>
      <c r="F1441" s="4" t="s">
        <v>251</v>
      </c>
      <c r="G1441" s="4">
        <v>27864401.75</v>
      </c>
      <c r="H1441" s="3" t="s">
        <v>98</v>
      </c>
      <c r="I1441" s="3"/>
      <c r="J1441" s="3" t="s">
        <v>89</v>
      </c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8.8599999999999998E-3</v>
      </c>
      <c r="F1444" s="4" t="s">
        <v>252</v>
      </c>
      <c r="G1444" s="4">
        <v>516166.75</v>
      </c>
      <c r="H1444" s="3" t="s">
        <v>98</v>
      </c>
      <c r="I1444" s="3"/>
      <c r="J1444" s="3" t="s">
        <v>89</v>
      </c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8.8400000000000006E-3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8.8389999999999996E-3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8.8599999999999998E-3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8.8299999999999993E-3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55507353547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11466779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1270000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253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254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255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256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128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257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258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259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260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33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261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262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263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264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145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45000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265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266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267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268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269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>
        <v>153.05374</v>
      </c>
      <c r="F1629" s="4" t="s">
        <v>270</v>
      </c>
      <c r="G1629" s="4">
        <v>642123</v>
      </c>
      <c r="H1629" s="3" t="s">
        <v>98</v>
      </c>
      <c r="I1629" s="3"/>
      <c r="J1629" s="3" t="s">
        <v>89</v>
      </c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153.05374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153.05374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153.05374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153.05374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1284246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642123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271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272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273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274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86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>
        <v>1.2061500000000001</v>
      </c>
      <c r="F1673" s="4" t="s">
        <v>155</v>
      </c>
      <c r="G1673" s="4">
        <v>108058699.17</v>
      </c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1.2061500000000001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1.2061500000000001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1.2061500000000001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1.2061500000000001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108058699.17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108058699.17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227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3600000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279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280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281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282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283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>
        <v>115.75492</v>
      </c>
      <c r="F1767" s="4" t="s">
        <v>284</v>
      </c>
      <c r="G1767" s="4">
        <v>24121854.34</v>
      </c>
      <c r="H1767" s="3" t="s">
        <v>98</v>
      </c>
      <c r="I1767" s="3"/>
      <c r="J1767" s="3" t="s">
        <v>89</v>
      </c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115.75492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115.75492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115.75492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115.75492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0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48243708.68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24121854.34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285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286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287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288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269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>
        <v>153.0557</v>
      </c>
      <c r="F1820" s="4" t="s">
        <v>289</v>
      </c>
      <c r="G1820" s="4">
        <v>1081.75</v>
      </c>
      <c r="H1820" s="3" t="s">
        <v>98</v>
      </c>
      <c r="I1820" s="3"/>
      <c r="J1820" s="3" t="s">
        <v>89</v>
      </c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153.0557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153.0557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153.0557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153.0557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0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1081.75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1081.75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290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291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292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293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294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>
        <v>0.12386999999999999</v>
      </c>
      <c r="F1867" s="4" t="s">
        <v>295</v>
      </c>
      <c r="G1867" s="4">
        <v>7265763</v>
      </c>
      <c r="H1867" s="3" t="s">
        <v>88</v>
      </c>
      <c r="I1867" s="3"/>
      <c r="J1867" s="3" t="s">
        <v>89</v>
      </c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0.12386999999999999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0.12386999999999999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0.12386999999999999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0.12386999999999999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2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1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7265763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7265763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900000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296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296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297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297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298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299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300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301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302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>
        <v>0.75038000000000005</v>
      </c>
      <c r="F1914" s="4" t="s">
        <v>303</v>
      </c>
      <c r="G1914" s="4">
        <v>104576.45</v>
      </c>
      <c r="H1914" s="3" t="s">
        <v>88</v>
      </c>
      <c r="I1914" s="3"/>
      <c r="J1914" s="3" t="s">
        <v>89</v>
      </c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>
        <v>0.75041999999999998</v>
      </c>
      <c r="F1917" s="4" t="s">
        <v>304</v>
      </c>
      <c r="G1917" s="4">
        <v>495</v>
      </c>
      <c r="H1917" s="3" t="s">
        <v>88</v>
      </c>
      <c r="I1917" s="3"/>
      <c r="J1917" s="3" t="s">
        <v>89</v>
      </c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0.75056999999999996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0.75077199999999999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0.75090000000000001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0.75038000000000005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428279.05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104576.45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104576.45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305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305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306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307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308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309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115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>
        <v>0.85348000000000002</v>
      </c>
      <c r="F1958" s="4" t="s">
        <v>117</v>
      </c>
      <c r="G1958" s="4">
        <v>41881908.899999999</v>
      </c>
      <c r="H1958" s="3" t="s">
        <v>98</v>
      </c>
      <c r="I1958" s="3"/>
      <c r="J1958" s="3" t="s">
        <v>89</v>
      </c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0.85348000000000002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0.85348000000000002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0.85348000000000002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0.85348000000000002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0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41881908.899999999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41881908.899999999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310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311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312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313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139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>
        <v>9.6809049999999992</v>
      </c>
      <c r="F2005" s="4" t="s">
        <v>314</v>
      </c>
      <c r="G2005" s="4">
        <v>69138.42</v>
      </c>
      <c r="H2005" s="3" t="s">
        <v>98</v>
      </c>
      <c r="I2005" s="3"/>
      <c r="J2005" s="3" t="s">
        <v>89</v>
      </c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9.6809100000000008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9.6809030000000007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9.6809100000000008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9.6808999999999994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0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138276.84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69138.42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315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316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317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318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109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>
        <v>9.8051399999999997</v>
      </c>
      <c r="F2049" s="4" t="s">
        <v>319</v>
      </c>
      <c r="G2049" s="4">
        <v>2048425.138</v>
      </c>
      <c r="H2049" s="3" t="s">
        <v>98</v>
      </c>
      <c r="I2049" s="3"/>
      <c r="J2049" s="3" t="s">
        <v>89</v>
      </c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9.8131799999999991</v>
      </c>
      <c r="F2052" s="4" t="s">
        <v>110</v>
      </c>
      <c r="G2052" s="4">
        <v>7621925.9500000002</v>
      </c>
      <c r="H2052" s="3" t="s">
        <v>98</v>
      </c>
      <c r="I2052" s="3"/>
      <c r="J2052" s="3" t="s">
        <v>89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9.8115400000000008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9.8100400000000008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9.8259100000000004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9.8035599999999992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25549238.41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37452.589999999997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320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321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322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323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324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>
        <v>4.4996700000000001</v>
      </c>
      <c r="F2099" s="4" t="s">
        <v>325</v>
      </c>
      <c r="G2099" s="4">
        <v>7009169.2199999997</v>
      </c>
      <c r="H2099" s="3" t="s">
        <v>98</v>
      </c>
      <c r="I2099" s="3"/>
      <c r="J2099" s="3" t="s">
        <v>89</v>
      </c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4.4996700000000001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4.4996700000000001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4.4996700000000001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4.4996700000000001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7009169.2199999997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7009169.2199999997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326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327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328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329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330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331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332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333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123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20000000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334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335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336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337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86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>
        <v>1.1968000000000001</v>
      </c>
      <c r="F2243" s="4" t="s">
        <v>156</v>
      </c>
      <c r="G2243" s="4">
        <v>417780.75</v>
      </c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1.1968000000000001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1.1968000000000001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1.1968000000000001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1.1968000000000001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0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417780.75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417780.75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338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339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340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341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145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74000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217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217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342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343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344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345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346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>
        <v>7.2279999999999997E-2</v>
      </c>
      <c r="F2331" s="4" t="s">
        <v>347</v>
      </c>
      <c r="G2331" s="4">
        <v>24563753</v>
      </c>
      <c r="H2331" s="3" t="s">
        <v>98</v>
      </c>
      <c r="I2331" s="3"/>
      <c r="J2331" s="3" t="s">
        <v>89</v>
      </c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7.2279999999999997E-2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7.2279999999999997E-2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7.2279999999999997E-2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7.2279999999999997E-2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0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24563753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24563753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348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349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350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351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86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1.1992719999999999</v>
      </c>
      <c r="F2378" s="4" t="s">
        <v>352</v>
      </c>
      <c r="G2378" s="4">
        <v>4141336.2557140002</v>
      </c>
      <c r="H2378" s="3" t="s">
        <v>98</v>
      </c>
      <c r="I2378" s="3"/>
      <c r="J2378" s="3" t="s">
        <v>89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1.198596</v>
      </c>
      <c r="F2381" s="4" t="s">
        <v>353</v>
      </c>
      <c r="G2381" s="4">
        <v>73646545.287272006</v>
      </c>
      <c r="H2381" s="3" t="s">
        <v>98</v>
      </c>
      <c r="I2381" s="3"/>
      <c r="J2381" s="3" t="s">
        <v>89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>
        <v>1.196922</v>
      </c>
      <c r="F2384" s="4" t="s">
        <v>354</v>
      </c>
      <c r="G2384" s="4">
        <v>10297056.387560001</v>
      </c>
      <c r="H2384" s="3" t="s">
        <v>98</v>
      </c>
      <c r="I2384" s="3"/>
      <c r="J2384" s="3" t="s">
        <v>89</v>
      </c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>
        <v>1.1987300000000001</v>
      </c>
      <c r="F2387" s="4" t="s">
        <v>355</v>
      </c>
      <c r="G2387" s="4">
        <v>275853.17</v>
      </c>
      <c r="H2387" s="3" t="s">
        <v>88</v>
      </c>
      <c r="I2387" s="3"/>
      <c r="J2387" s="3" t="s">
        <v>89</v>
      </c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1.19861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1.1982170000000001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1.2076800000000001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1.1966399999999999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2072042582.6700001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130918.97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43908100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356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357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358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359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360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361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362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363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364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>
        <v>0.12230000000000001</v>
      </c>
      <c r="F2475" s="4" t="s">
        <v>365</v>
      </c>
      <c r="G2475" s="4">
        <v>68.930000000000007</v>
      </c>
      <c r="H2475" s="3" t="s">
        <v>98</v>
      </c>
      <c r="I2475" s="3"/>
      <c r="J2475" s="3" t="s">
        <v>89</v>
      </c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0.12230000000000001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0.12230000000000001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0.12230000000000001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0.12230000000000001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0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68.930000000000007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68.930000000000007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366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367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368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369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370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>
        <v>0.65488000000000002</v>
      </c>
      <c r="F2525" s="4" t="s">
        <v>371</v>
      </c>
      <c r="G2525" s="4">
        <v>17000000</v>
      </c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0.65488000000000002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0.65488000000000002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0.65488000000000002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0.65488000000000002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17000000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17000000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372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373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374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375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86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>
        <v>1.2076199999999999</v>
      </c>
      <c r="F2566" s="4" t="s">
        <v>376</v>
      </c>
      <c r="G2566" s="4">
        <v>18960.794999999998</v>
      </c>
      <c r="H2566" s="3" t="s">
        <v>98</v>
      </c>
      <c r="I2566" s="3"/>
      <c r="J2566" s="3" t="s">
        <v>89</v>
      </c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>
        <v>1.1992</v>
      </c>
      <c r="F2569" s="4" t="s">
        <v>377</v>
      </c>
      <c r="G2569" s="4">
        <v>41694.46</v>
      </c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>
        <v>1.19797</v>
      </c>
      <c r="F2572" s="4" t="s">
        <v>378</v>
      </c>
      <c r="G2572" s="4">
        <v>550000</v>
      </c>
      <c r="H2572" s="3" t="s">
        <v>98</v>
      </c>
      <c r="I2572" s="3"/>
      <c r="J2572" s="3" t="s">
        <v>89</v>
      </c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>
        <v>1.19648</v>
      </c>
      <c r="F2575" s="4" t="s">
        <v>379</v>
      </c>
      <c r="G2575" s="4">
        <v>15530.8</v>
      </c>
      <c r="H2575" s="3" t="s">
        <v>88</v>
      </c>
      <c r="I2575" s="3"/>
      <c r="J2575" s="3" t="s">
        <v>89</v>
      </c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1.1974199999999999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1.1966829999999999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1.2076199999999999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1.19624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3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1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26403487.210000001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2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96790.81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809390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380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380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381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381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382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383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384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385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386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>
        <v>0.88693</v>
      </c>
      <c r="F2616" s="4" t="s">
        <v>387</v>
      </c>
      <c r="G2616" s="4">
        <v>58705.26</v>
      </c>
      <c r="H2616" s="3" t="s">
        <v>88</v>
      </c>
      <c r="I2616" s="3"/>
      <c r="J2616" s="3" t="s">
        <v>89</v>
      </c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0.88693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0.88693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0.88693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0.88693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58705.26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58705.26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52067.69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388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388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388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388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389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390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391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392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210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>
        <v>1.3556299999999999</v>
      </c>
      <c r="F2663" s="4" t="s">
        <v>393</v>
      </c>
      <c r="G2663" s="4">
        <v>29873</v>
      </c>
      <c r="H2663" s="3" t="s">
        <v>98</v>
      </c>
      <c r="I2663" s="3"/>
      <c r="J2663" s="3" t="s">
        <v>89</v>
      </c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1.3556299999999999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1.3556299999999999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1.3556299999999999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1.3556299999999999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0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29873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29873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394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395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396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397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210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1.3559300000000001</v>
      </c>
      <c r="F2707" s="4" t="s">
        <v>398</v>
      </c>
      <c r="G2707" s="4">
        <v>603.75</v>
      </c>
      <c r="H2707" s="3" t="s">
        <v>98</v>
      </c>
      <c r="I2707" s="3"/>
      <c r="J2707" s="3" t="s">
        <v>89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>
        <v>1.355952</v>
      </c>
      <c r="F2710" s="4" t="s">
        <v>399</v>
      </c>
      <c r="G2710" s="4">
        <v>148353.26250000001</v>
      </c>
      <c r="H2710" s="3" t="s">
        <v>98</v>
      </c>
      <c r="I2710" s="3"/>
      <c r="J2710" s="3" t="s">
        <v>89</v>
      </c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>
        <v>1.3569249999999999</v>
      </c>
      <c r="F2713" s="4" t="s">
        <v>400</v>
      </c>
      <c r="G2713" s="4">
        <v>2017.08</v>
      </c>
      <c r="H2713" s="3" t="s">
        <v>98</v>
      </c>
      <c r="I2713" s="3"/>
      <c r="J2713" s="3" t="s">
        <v>89</v>
      </c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>
        <v>1.3591500000000001</v>
      </c>
      <c r="F2716" s="4" t="s">
        <v>401</v>
      </c>
      <c r="G2716" s="4">
        <v>1259105</v>
      </c>
      <c r="H2716" s="3" t="s">
        <v>98</v>
      </c>
      <c r="I2716" s="3"/>
      <c r="J2716" s="3" t="s">
        <v>89</v>
      </c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1.3563099999999999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1.3583149999999999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1.3591500000000001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1.35398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1872126.02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2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5646.3450000000003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633295.01500000001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402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403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404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405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406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>
        <v>1.7510000000000001E-2</v>
      </c>
      <c r="F2763" s="4" t="s">
        <v>407</v>
      </c>
      <c r="G2763" s="4">
        <v>1127340.18</v>
      </c>
      <c r="H2763" s="3" t="s">
        <v>88</v>
      </c>
      <c r="I2763" s="3"/>
      <c r="J2763" s="3" t="s">
        <v>89</v>
      </c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1.7510000000000001E-2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1.7510000000000001E-2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1.7510000000000001E-2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1.7510000000000001E-2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0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1127340.18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1127340.18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408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409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410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411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386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0.88756999999999997</v>
      </c>
      <c r="F2804" s="4" t="s">
        <v>387</v>
      </c>
      <c r="G2804" s="4">
        <v>105168.1</v>
      </c>
      <c r="H2804" s="3" t="s">
        <v>88</v>
      </c>
      <c r="I2804" s="3"/>
      <c r="J2804" s="3" t="s">
        <v>89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0.88756999999999997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0.88756999999999997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0.88756999999999997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0.88756999999999997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1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105168.1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105168.1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93344.26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388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388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388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388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412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413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414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415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128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>
        <v>1.0256700000000001</v>
      </c>
      <c r="F2854" s="4" t="s">
        <v>166</v>
      </c>
      <c r="G2854" s="4">
        <v>1917592.89</v>
      </c>
      <c r="H2854" s="3" t="s">
        <v>98</v>
      </c>
      <c r="I2854" s="3"/>
      <c r="J2854" s="3" t="s">
        <v>89</v>
      </c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1.0256700000000001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1.0256700000000001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1.0256700000000001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1.0256700000000001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0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3835185.78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1917592.89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416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417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418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419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128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420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421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422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423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86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>
        <v>1.1997819999999999</v>
      </c>
      <c r="F2942" s="4" t="s">
        <v>352</v>
      </c>
      <c r="G2942" s="4">
        <v>4162276.4828570001</v>
      </c>
      <c r="H2942" s="3" t="s">
        <v>98</v>
      </c>
      <c r="I2942" s="3"/>
      <c r="J2942" s="3" t="s">
        <v>89</v>
      </c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>
        <v>1.2042600000000001</v>
      </c>
      <c r="F2945" s="4" t="s">
        <v>424</v>
      </c>
      <c r="G2945" s="4">
        <v>602645.92666600004</v>
      </c>
      <c r="H2945" s="3" t="s">
        <v>98</v>
      </c>
      <c r="I2945" s="3"/>
      <c r="J2945" s="3" t="s">
        <v>89</v>
      </c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1.2008300000000001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1.1990419999999999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1.20427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1.19902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0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1608553422.1100001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583374.92500000005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425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426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427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428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429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430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431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432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123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433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434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435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436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33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2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2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86221500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437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438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439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440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441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>
        <v>308.86252999999999</v>
      </c>
      <c r="F3133" s="4" t="s">
        <v>442</v>
      </c>
      <c r="G3133" s="4">
        <v>7271330.0700000003</v>
      </c>
      <c r="H3133" s="3" t="s">
        <v>98</v>
      </c>
      <c r="I3133" s="3"/>
      <c r="J3133" s="3" t="s">
        <v>89</v>
      </c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308.86252999999999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308.86252999999999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308.86252999999999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308.86252999999999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0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7271330.0700000003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7271330.0700000003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443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444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445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446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86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>
        <v>1.200982</v>
      </c>
      <c r="F3180" s="4" t="s">
        <v>353</v>
      </c>
      <c r="G3180" s="4">
        <v>5031461.7757139998</v>
      </c>
      <c r="H3180" s="3" t="s">
        <v>98</v>
      </c>
      <c r="I3180" s="3"/>
      <c r="J3180" s="3" t="s">
        <v>89</v>
      </c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1.2018200000000001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1.2012339999999999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1.20766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1.2009700000000001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0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36627917.719999999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2446913.915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447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448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449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450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123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2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20000000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451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452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453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454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81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455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456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457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458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459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>
        <v>10.94834</v>
      </c>
      <c r="F3321" s="4" t="s">
        <v>460</v>
      </c>
      <c r="G3321" s="4">
        <v>1933.89</v>
      </c>
      <c r="H3321" s="3" t="s">
        <v>98</v>
      </c>
      <c r="I3321" s="3"/>
      <c r="J3321" s="3" t="s">
        <v>89</v>
      </c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10.94834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10.94834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10.94834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10.94834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1933.89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1933.89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461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462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463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464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33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465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466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467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468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150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>
        <v>135.21082000000001</v>
      </c>
      <c r="F3418" s="4" t="s">
        <v>469</v>
      </c>
      <c r="G3418" s="4">
        <v>615258.9</v>
      </c>
      <c r="H3418" s="3" t="s">
        <v>98</v>
      </c>
      <c r="I3418" s="3"/>
      <c r="J3418" s="3" t="s">
        <v>89</v>
      </c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135.21082000000001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135.13659999999999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135.28577999999999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135.13586000000001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0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1230517.8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615258.9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470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471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472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473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474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0.78751000000000004</v>
      </c>
      <c r="F3459" s="4" t="s">
        <v>475</v>
      </c>
      <c r="G3459" s="4">
        <v>11740000</v>
      </c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0.78751000000000004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0.78751000000000004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0.78751000000000004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0.78751000000000004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11740000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11740000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476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477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478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479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364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>
        <v>0.1222</v>
      </c>
      <c r="F3509" s="4" t="s">
        <v>480</v>
      </c>
      <c r="G3509" s="4">
        <v>5245.76</v>
      </c>
      <c r="H3509" s="3" t="s">
        <v>98</v>
      </c>
      <c r="I3509" s="3"/>
      <c r="J3509" s="3" t="s">
        <v>89</v>
      </c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0.1222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0.1222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0.1222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0.1222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0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10491.52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5245.76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481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482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483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484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324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>
        <v>4.55063</v>
      </c>
      <c r="F3556" s="4" t="s">
        <v>325</v>
      </c>
      <c r="G3556" s="4">
        <v>6903604.5599999996</v>
      </c>
      <c r="H3556" s="3" t="s">
        <v>98</v>
      </c>
      <c r="I3556" s="3"/>
      <c r="J3556" s="3" t="s">
        <v>89</v>
      </c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4.55063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4.55063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4.55063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4.55063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6903604.5599999996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6903604.5599999996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485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486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487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488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210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>
        <v>1.3546800000000001</v>
      </c>
      <c r="F3603" s="4" t="s">
        <v>393</v>
      </c>
      <c r="G3603" s="4">
        <v>11296752.517142</v>
      </c>
      <c r="H3603" s="3" t="s">
        <v>98</v>
      </c>
      <c r="I3603" s="3"/>
      <c r="J3603" s="3" t="s">
        <v>89</v>
      </c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1.3549199999999999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1.3546800000000001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1.3566800000000001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1.3546800000000001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0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79082870.349999994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2538292.5550000002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/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/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/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/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489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490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491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492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493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494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495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496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497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128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2000000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500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501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104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207415076.58000001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502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503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504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505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506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>
        <v>0.11897000000000001</v>
      </c>
      <c r="F3794" s="4" t="s">
        <v>507</v>
      </c>
      <c r="G3794" s="4">
        <v>742680.24</v>
      </c>
      <c r="H3794" s="3" t="s">
        <v>98</v>
      </c>
      <c r="I3794" s="3"/>
      <c r="J3794" s="3" t="s">
        <v>89</v>
      </c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0.11897000000000001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0.11897000000000001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0.11897000000000001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0.11897000000000001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742680.24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742680.24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508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509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510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511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210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1.3520799999999999</v>
      </c>
      <c r="F3835" s="4" t="s">
        <v>512</v>
      </c>
      <c r="G3835" s="4">
        <v>24769</v>
      </c>
      <c r="H3835" s="3" t="s">
        <v>88</v>
      </c>
      <c r="I3835" s="3"/>
      <c r="J3835" s="3" t="s">
        <v>89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1.354355</v>
      </c>
      <c r="F3838" s="4" t="s">
        <v>393</v>
      </c>
      <c r="G3838" s="4">
        <v>9877874.6512499992</v>
      </c>
      <c r="H3838" s="3" t="s">
        <v>98</v>
      </c>
      <c r="I3838" s="3"/>
      <c r="J3838" s="3" t="s">
        <v>89</v>
      </c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>
        <v>1.35568</v>
      </c>
      <c r="F3841" s="4" t="s">
        <v>213</v>
      </c>
      <c r="G3841" s="4">
        <v>2955642.5414280002</v>
      </c>
      <c r="H3841" s="3" t="s">
        <v>98</v>
      </c>
      <c r="I3841" s="3"/>
      <c r="J3841" s="3" t="s">
        <v>89</v>
      </c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>
        <v>1.35633</v>
      </c>
      <c r="F3844" s="4" t="s">
        <v>513</v>
      </c>
      <c r="G3844" s="4">
        <v>16634.45</v>
      </c>
      <c r="H3844" s="3" t="s">
        <v>88</v>
      </c>
      <c r="I3844" s="3"/>
      <c r="J3844" s="3" t="s">
        <v>89</v>
      </c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1.3551200000000001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1.3548260000000001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1.35633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1.3520799999999999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2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120443396.23999999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104929.28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28025.674999999999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514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514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515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516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517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518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109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>
        <v>9.8048719999999996</v>
      </c>
      <c r="F3882" s="4" t="s">
        <v>319</v>
      </c>
      <c r="G3882" s="4">
        <v>2057649.3640000001</v>
      </c>
      <c r="H3882" s="3" t="s">
        <v>98</v>
      </c>
      <c r="I3882" s="3"/>
      <c r="J3882" s="3" t="s">
        <v>89</v>
      </c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9.8048699999999993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9.8049090000000003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9.8049099999999996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9.8048099999999998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10288246.82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5977.03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519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520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521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522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506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>
        <v>0.11874999999999999</v>
      </c>
      <c r="F3935" s="4" t="s">
        <v>507</v>
      </c>
      <c r="G3935" s="4">
        <v>742680.24</v>
      </c>
      <c r="H3935" s="3" t="s">
        <v>98</v>
      </c>
      <c r="I3935" s="3"/>
      <c r="J3935" s="3" t="s">
        <v>89</v>
      </c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0.11874999999999999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0.11874999999999999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0.11874999999999999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0.11874999999999999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742680.24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742680.24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523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524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525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526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210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>
        <v>1.35667</v>
      </c>
      <c r="F3979" s="4" t="s">
        <v>527</v>
      </c>
      <c r="G3979" s="4">
        <v>117625</v>
      </c>
      <c r="H3979" s="3" t="s">
        <v>98</v>
      </c>
      <c r="I3979" s="3"/>
      <c r="J3979" s="3" t="s">
        <v>89</v>
      </c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>
        <v>1.3571899999999999</v>
      </c>
      <c r="F3982" s="4" t="s">
        <v>213</v>
      </c>
      <c r="G3982" s="4">
        <v>2971171.7964280001</v>
      </c>
      <c r="H3982" s="3" t="s">
        <v>98</v>
      </c>
      <c r="I3982" s="3"/>
      <c r="J3982" s="3" t="s">
        <v>89</v>
      </c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1.3571299999999999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1.3571869999999999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1.3571899999999999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1.35666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41831655.149999999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104579.09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528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529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530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531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115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0.852684</v>
      </c>
      <c r="F4023" s="4" t="s">
        <v>116</v>
      </c>
      <c r="G4023" s="4">
        <v>7235284.7680000002</v>
      </c>
      <c r="H4023" s="3" t="s">
        <v>98</v>
      </c>
      <c r="I4023" s="3"/>
      <c r="J4023" s="3" t="s">
        <v>89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0.85267999999999999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0.85267999999999999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0.85270000000000001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0.85267999999999999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0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36176423.840000004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21016.95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532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533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534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535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227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>
        <v>0.71804000000000001</v>
      </c>
      <c r="F4079" s="4" t="s">
        <v>536</v>
      </c>
      <c r="G4079" s="4">
        <v>1459.24</v>
      </c>
      <c r="H4079" s="3" t="s">
        <v>98</v>
      </c>
      <c r="I4079" s="3"/>
      <c r="J4079" s="3" t="s">
        <v>89</v>
      </c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0.71804000000000001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0.71804000000000001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0.71804000000000001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0.71804000000000001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1459.24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1459.24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1459.24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537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538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539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540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541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9305000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542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543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544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545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474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546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547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548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123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300000000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550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551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552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553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86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>
        <v>1.20519</v>
      </c>
      <c r="F4261" s="4" t="s">
        <v>87</v>
      </c>
      <c r="G4261" s="4">
        <v>90296.214999999997</v>
      </c>
      <c r="H4261" s="3" t="s">
        <v>88</v>
      </c>
      <c r="I4261" s="3"/>
      <c r="J4261" s="3" t="s">
        <v>89</v>
      </c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1.20519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1.20519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1.20519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1.20519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2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180592.43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90296.214999999997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108823.735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91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91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91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91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554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555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556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386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0.88634800000000002</v>
      </c>
      <c r="F4305" s="4" t="s">
        <v>558</v>
      </c>
      <c r="G4305" s="4">
        <v>11120023.986666</v>
      </c>
      <c r="H4305" s="3" t="s">
        <v>98</v>
      </c>
      <c r="I4305" s="3"/>
      <c r="J4305" s="3" t="s">
        <v>89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0.88495000000000001</v>
      </c>
      <c r="F4308" s="4" t="s">
        <v>559</v>
      </c>
      <c r="G4308" s="4">
        <v>13275342.593333</v>
      </c>
      <c r="H4308" s="3" t="s">
        <v>98</v>
      </c>
      <c r="I4308" s="3"/>
      <c r="J4308" s="3" t="s">
        <v>89</v>
      </c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0.88265000000000005</v>
      </c>
      <c r="F4311" s="4" t="s">
        <v>560</v>
      </c>
      <c r="G4311" s="4">
        <v>675771.07</v>
      </c>
      <c r="H4311" s="3" t="s">
        <v>98</v>
      </c>
      <c r="I4311" s="3"/>
      <c r="J4311" s="3" t="s">
        <v>89</v>
      </c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>
        <v>0.88153000000000004</v>
      </c>
      <c r="F4314" s="4" t="s">
        <v>561</v>
      </c>
      <c r="G4314" s="4">
        <v>19596.580000000002</v>
      </c>
      <c r="H4314" s="3" t="s">
        <v>88</v>
      </c>
      <c r="I4314" s="3"/>
      <c r="J4314" s="3" t="s">
        <v>89</v>
      </c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0.88646999999999998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0.88587300000000002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0.89115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0.88153000000000004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108621888.11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573618.08499999996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17274.96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514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514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562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563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564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565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145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566000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566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567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568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569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145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263000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570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571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572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573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185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196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>
        <v>6.9999999999999994E-5</v>
      </c>
      <c r="F4446" s="4" t="s">
        <v>574</v>
      </c>
      <c r="G4446" s="4">
        <v>68000000000</v>
      </c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6.9999999999999994E-5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6.9999999999999994E-5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6.9999999999999994E-5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6.9999999999999994E-5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136000000000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68000000000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575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576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577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578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579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>
        <v>3.916E-2</v>
      </c>
      <c r="F4496" s="4" t="s">
        <v>580</v>
      </c>
      <c r="G4496" s="4">
        <v>4852472.7</v>
      </c>
      <c r="H4496" s="3" t="s">
        <v>88</v>
      </c>
      <c r="I4496" s="3"/>
      <c r="J4496" s="3" t="s">
        <v>89</v>
      </c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3.916E-2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3.916E-2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3.916E-2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3.916E-2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1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4852472.7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4852472.7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190000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581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581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217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217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582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583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584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585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33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180000000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586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587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588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589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145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3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3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3000000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590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591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592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593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364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>
        <v>0.12184</v>
      </c>
      <c r="F4640" s="4" t="s">
        <v>594</v>
      </c>
      <c r="G4640" s="4">
        <v>8907.23</v>
      </c>
      <c r="H4640" s="3" t="s">
        <v>98</v>
      </c>
      <c r="I4640" s="3"/>
      <c r="J4640" s="3" t="s">
        <v>89</v>
      </c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0.12184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0.12184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0.12184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0.12184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0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17814.46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8907.23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595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596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597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598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86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43908100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599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600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601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602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566450000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603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604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605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606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346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7.2279999999999997E-2</v>
      </c>
      <c r="F4775" s="4" t="s">
        <v>347</v>
      </c>
      <c r="G4775" s="4">
        <v>24562085</v>
      </c>
      <c r="H4775" s="3" t="s">
        <v>98</v>
      </c>
      <c r="I4775" s="3"/>
      <c r="J4775" s="3" t="s">
        <v>89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>
        <v>7.2620000000000004E-2</v>
      </c>
      <c r="F4781" s="4" t="s">
        <v>607</v>
      </c>
      <c r="G4781" s="4">
        <v>911</v>
      </c>
      <c r="H4781" s="3" t="s">
        <v>98</v>
      </c>
      <c r="I4781" s="3"/>
      <c r="J4781" s="3" t="s">
        <v>89</v>
      </c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7.2450000000000001E-2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7.2279999999999997E-2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7.2620000000000004E-2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7.2279999999999997E-2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0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24562996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12281498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608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609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610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611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81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>
        <v>8.8400000000000006E-3</v>
      </c>
      <c r="F4828" s="4" t="s">
        <v>612</v>
      </c>
      <c r="G4828" s="4">
        <v>2342293</v>
      </c>
      <c r="H4828" s="3" t="s">
        <v>98</v>
      </c>
      <c r="I4828" s="3"/>
      <c r="J4828" s="3" t="s">
        <v>89</v>
      </c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8.8400000000000006E-3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8.8400000000000006E-3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8.8400000000000006E-3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8.8400000000000006E-3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0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2342293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2342293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613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614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615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616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96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0.1343</v>
      </c>
      <c r="F4869" s="4" t="s">
        <v>97</v>
      </c>
      <c r="G4869" s="4">
        <v>10303360.143999999</v>
      </c>
      <c r="H4869" s="3" t="s">
        <v>98</v>
      </c>
      <c r="I4869" s="3"/>
      <c r="J4869" s="3" t="s">
        <v>89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0.1343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0.1343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0.1343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0.1343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0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51516800.719999999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29929.06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617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618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619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620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459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54000000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621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622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623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624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441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>
        <v>308.96341000000001</v>
      </c>
      <c r="F4966" s="4" t="s">
        <v>442</v>
      </c>
      <c r="G4966" s="4">
        <v>7363270.3399999999</v>
      </c>
      <c r="H4966" s="3" t="s">
        <v>98</v>
      </c>
      <c r="I4966" s="3"/>
      <c r="J4966" s="3" t="s">
        <v>89</v>
      </c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308.96341000000001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308.96341000000001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308.96341000000001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308.96341000000001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7363270.3399999999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7363270.3399999999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625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626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627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628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302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>
        <v>0.75156999999999996</v>
      </c>
      <c r="F5019" s="4" t="s">
        <v>355</v>
      </c>
      <c r="G5019" s="4">
        <v>450861.84</v>
      </c>
      <c r="H5019" s="3" t="s">
        <v>88</v>
      </c>
      <c r="I5019" s="3"/>
      <c r="J5019" s="3" t="s">
        <v>89</v>
      </c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0.75156999999999996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0.75156999999999996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0.75156999999999996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0.75156999999999996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450861.84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450861.84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10050000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629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630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631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632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506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>
        <v>0.11874</v>
      </c>
      <c r="F5063" s="4" t="s">
        <v>507</v>
      </c>
      <c r="G5063" s="4">
        <v>742680.24</v>
      </c>
      <c r="H5063" s="3" t="s">
        <v>98</v>
      </c>
      <c r="I5063" s="3"/>
      <c r="J5063" s="3" t="s">
        <v>89</v>
      </c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0.11874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0.11874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0.11874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0.11874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2228040.7200000002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742680.24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633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634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635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636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3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3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2000000000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637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638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639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640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145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1270000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641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642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643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644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81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>
        <v>8.8500000000000002E-3</v>
      </c>
      <c r="F5204" s="4" t="s">
        <v>645</v>
      </c>
      <c r="G5204" s="4">
        <v>229332830.5</v>
      </c>
      <c r="H5204" s="3" t="s">
        <v>98</v>
      </c>
      <c r="I5204" s="3"/>
      <c r="J5204" s="3" t="s">
        <v>89</v>
      </c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8.8500000000000002E-3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8.8500000000000002E-3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8.8500000000000002E-3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8.8500000000000002E-3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4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458665661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4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229332830.5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3500000000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646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647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648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649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650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>
        <v>0.6</v>
      </c>
      <c r="F5248" s="4" t="s">
        <v>651</v>
      </c>
      <c r="G5248" s="4">
        <v>0.35</v>
      </c>
      <c r="H5248" s="3" t="s">
        <v>98</v>
      </c>
      <c r="I5248" s="3"/>
      <c r="J5248" s="3" t="s">
        <v>89</v>
      </c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0.6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0.6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0.6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0.6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0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0.35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0.35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652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653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654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655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656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>
        <v>0.66666999999999998</v>
      </c>
      <c r="F5295" s="4" t="s">
        <v>657</v>
      </c>
      <c r="G5295" s="4">
        <v>0.03</v>
      </c>
      <c r="H5295" s="3" t="s">
        <v>98</v>
      </c>
      <c r="I5295" s="3"/>
      <c r="J5295" s="3" t="s">
        <v>89</v>
      </c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0.66666999999999998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0.66666999999999998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0.66666999999999998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0.66666999999999998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0.03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0.03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5000000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658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659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660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661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185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186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>
        <v>0.30719000000000002</v>
      </c>
      <c r="F5345" s="4" t="s">
        <v>662</v>
      </c>
      <c r="G5345" s="4">
        <v>24286500</v>
      </c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0.30719000000000002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0.30719000000000002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0.30719000000000002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0.30719000000000002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0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48889280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24286500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663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664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665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666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86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3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3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667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668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669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670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86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>
        <v>1.2100070000000001</v>
      </c>
      <c r="F5436" s="4" t="s">
        <v>671</v>
      </c>
      <c r="G5436" s="4">
        <v>43522.622857000002</v>
      </c>
      <c r="H5436" s="3" t="s">
        <v>98</v>
      </c>
      <c r="I5436" s="3"/>
      <c r="J5436" s="3" t="s">
        <v>89</v>
      </c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>
        <v>1.2066699999999999</v>
      </c>
      <c r="F5439" s="4" t="s">
        <v>672</v>
      </c>
      <c r="G5439" s="4">
        <v>76480.076249999998</v>
      </c>
      <c r="H5439" s="3" t="s">
        <v>98</v>
      </c>
      <c r="I5439" s="3"/>
      <c r="J5439" s="3" t="s">
        <v>89</v>
      </c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1.2017100000000001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1.1993469999999999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1.21001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1.19895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0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425202221.19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105049.155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673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674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675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676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133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9700000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677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678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679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680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128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>
        <v>1.02786</v>
      </c>
      <c r="F5527" s="4" t="s">
        <v>681</v>
      </c>
      <c r="G5527" s="4">
        <v>67563.839999999997</v>
      </c>
      <c r="H5527" s="3" t="s">
        <v>98</v>
      </c>
      <c r="I5527" s="3"/>
      <c r="J5527" s="3" t="s">
        <v>89</v>
      </c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1.0249600000000001</v>
      </c>
      <c r="F5530" s="4" t="s">
        <v>682</v>
      </c>
      <c r="G5530" s="4">
        <v>726629.745</v>
      </c>
      <c r="H5530" s="3" t="s">
        <v>98</v>
      </c>
      <c r="I5530" s="3"/>
      <c r="J5530" s="3" t="s">
        <v>89</v>
      </c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>
        <v>1.02779</v>
      </c>
      <c r="F5533" s="4" t="s">
        <v>683</v>
      </c>
      <c r="G5533" s="4">
        <v>1805.28</v>
      </c>
      <c r="H5533" s="3" t="s">
        <v>98</v>
      </c>
      <c r="I5533" s="3"/>
      <c r="J5533" s="3" t="s">
        <v>89</v>
      </c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1.02597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1.025088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1.02786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1.02444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3059478.96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40292.67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8013.51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684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685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686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687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33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>
        <v>12.40521</v>
      </c>
      <c r="F5583" s="4" t="s">
        <v>688</v>
      </c>
      <c r="G5583" s="4">
        <v>11496.83</v>
      </c>
      <c r="H5583" s="3" t="s">
        <v>88</v>
      </c>
      <c r="I5583" s="3"/>
      <c r="J5583" s="3" t="s">
        <v>89</v>
      </c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12.388680000000001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12.376763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12.40521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12.37215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82385.86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41192.93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689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690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691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692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86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2000000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693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694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695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696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364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>
        <v>0.12241299999999999</v>
      </c>
      <c r="F5671" s="4" t="s">
        <v>480</v>
      </c>
      <c r="G5671" s="4">
        <v>3497.266666</v>
      </c>
      <c r="H5671" s="3" t="s">
        <v>98</v>
      </c>
      <c r="I5671" s="3"/>
      <c r="J5671" s="3" t="s">
        <v>89</v>
      </c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0.12241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0.122145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0.12295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0.12214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0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10491.8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5235.6499999999996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697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698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699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700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145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107000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701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702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703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704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210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>
        <v>1.3569100000000001</v>
      </c>
      <c r="F5765" s="4" t="s">
        <v>705</v>
      </c>
      <c r="G5765" s="4">
        <v>1989815.09</v>
      </c>
      <c r="H5765" s="3" t="s">
        <v>88</v>
      </c>
      <c r="I5765" s="3"/>
      <c r="J5765" s="3" t="s">
        <v>89</v>
      </c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1.3569100000000001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1.3569100000000001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1.3569100000000001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1.3569100000000001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1989815.09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1989815.09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2700000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706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707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708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709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710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4000000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711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712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713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714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128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2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8500000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715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716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717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718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719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3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3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3677335041.6999998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720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721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722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723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128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1500000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724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725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726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727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364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>
        <v>0.12299</v>
      </c>
      <c r="F6000" s="4" t="s">
        <v>728</v>
      </c>
      <c r="G6000" s="4">
        <v>1295192.68</v>
      </c>
      <c r="H6000" s="3" t="s">
        <v>98</v>
      </c>
      <c r="I6000" s="3"/>
      <c r="J6000" s="3" t="s">
        <v>89</v>
      </c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0.12299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0.12299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0.12299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0.12299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0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1295192.68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1295192.68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729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730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731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732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719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3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3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3677335041.6999998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733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734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735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736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737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>
        <v>0.80423</v>
      </c>
      <c r="F6097" s="4" t="s">
        <v>738</v>
      </c>
      <c r="G6097" s="4">
        <v>529263099.43000001</v>
      </c>
      <c r="H6097" s="3" t="s">
        <v>98</v>
      </c>
      <c r="I6097" s="3"/>
      <c r="J6097" s="3" t="s">
        <v>89</v>
      </c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0.80423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0.80423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0.80423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0.80423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0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529263099.43000001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529263099.43000001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739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740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741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742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81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>
        <v>8.8400000000000006E-3</v>
      </c>
      <c r="F6138" s="4" t="s">
        <v>250</v>
      </c>
      <c r="G6138" s="4">
        <v>13848250971.25</v>
      </c>
      <c r="H6138" s="3" t="s">
        <v>98</v>
      </c>
      <c r="I6138" s="3"/>
      <c r="J6138" s="3" t="s">
        <v>89</v>
      </c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>
        <v>8.8400000000000006E-3</v>
      </c>
      <c r="F6141" s="4" t="s">
        <v>222</v>
      </c>
      <c r="G6141" s="4">
        <v>6483448.25</v>
      </c>
      <c r="H6141" s="3" t="s">
        <v>98</v>
      </c>
      <c r="I6141" s="3"/>
      <c r="J6141" s="3" t="s">
        <v>89</v>
      </c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8.8400000000000006E-3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8.8400000000000006E-3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8.8400000000000006E-3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8.8400000000000006E-3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58134291678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1594142564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24000000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743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743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743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743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744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745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746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747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294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>
        <v>0.12558</v>
      </c>
      <c r="F6188" s="4" t="s">
        <v>748</v>
      </c>
      <c r="G6188" s="4">
        <v>207720.22</v>
      </c>
      <c r="H6188" s="3" t="s">
        <v>98</v>
      </c>
      <c r="I6188" s="3"/>
      <c r="J6188" s="3" t="s">
        <v>89</v>
      </c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0.12558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0.12389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0.12726999999999999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0.12389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0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415440.44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207720.22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749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750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751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752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145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50000000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753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754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755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756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737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50000000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757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758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759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760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541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3437000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761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762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763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764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541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6215000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765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766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767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768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506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>
        <v>0.11885999999999999</v>
      </c>
      <c r="F6426" s="4" t="s">
        <v>507</v>
      </c>
      <c r="G6426" s="4">
        <v>742680.24</v>
      </c>
      <c r="H6426" s="3" t="s">
        <v>98</v>
      </c>
      <c r="I6426" s="3"/>
      <c r="J6426" s="3" t="s">
        <v>89</v>
      </c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0.11885999999999999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0.11885999999999999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0.11885999999999999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0.11885999999999999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0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742680.24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742680.24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769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770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771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772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86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>
        <v>1.09884</v>
      </c>
      <c r="F6473" s="4" t="s">
        <v>354</v>
      </c>
      <c r="G6473" s="4">
        <v>305.52499999999998</v>
      </c>
      <c r="H6473" s="3" t="s">
        <v>98</v>
      </c>
      <c r="I6473" s="3"/>
      <c r="J6473" s="3" t="s">
        <v>89</v>
      </c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1.09884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1.197676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1.1976800000000001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611.04999999999995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305.52499999999998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773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774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775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776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150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>
        <v>135.76032000000001</v>
      </c>
      <c r="F6514" s="4" t="s">
        <v>777</v>
      </c>
      <c r="G6514" s="4">
        <v>101462725.75749999</v>
      </c>
      <c r="H6514" s="3" t="s">
        <v>98</v>
      </c>
      <c r="I6514" s="3"/>
      <c r="J6514" s="3" t="s">
        <v>89</v>
      </c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>
        <v>136.297132</v>
      </c>
      <c r="F6517" s="4" t="s">
        <v>778</v>
      </c>
      <c r="G6517" s="4">
        <v>279089.98</v>
      </c>
      <c r="H6517" s="3" t="s">
        <v>98</v>
      </c>
      <c r="I6517" s="3"/>
      <c r="J6517" s="3" t="s">
        <v>89</v>
      </c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>
        <v>135.23016999999999</v>
      </c>
      <c r="F6520" s="4" t="s">
        <v>779</v>
      </c>
      <c r="G6520" s="4">
        <v>3785.4349999999999</v>
      </c>
      <c r="H6520" s="3" t="s">
        <v>98</v>
      </c>
      <c r="I6520" s="3"/>
      <c r="J6520" s="3" t="s">
        <v>89</v>
      </c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135.80366000000001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135.76213899999999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136.29714000000001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135.22973999999999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407261494.67000002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170106.08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780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781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782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783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145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20000000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784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785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786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787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128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>
        <v>1.022627</v>
      </c>
      <c r="F6611" s="4" t="s">
        <v>788</v>
      </c>
      <c r="G6611" s="4">
        <v>2073496.9025000001</v>
      </c>
      <c r="H6611" s="3" t="s">
        <v>98</v>
      </c>
      <c r="I6611" s="3"/>
      <c r="J6611" s="3" t="s">
        <v>89</v>
      </c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>
        <v>1.0232600000000001</v>
      </c>
      <c r="F6614" s="4" t="s">
        <v>166</v>
      </c>
      <c r="G6614" s="4">
        <v>1922428.2649999999</v>
      </c>
      <c r="H6614" s="3" t="s">
        <v>98</v>
      </c>
      <c r="I6614" s="3"/>
      <c r="J6614" s="3" t="s">
        <v>89</v>
      </c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1.02284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1.022829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1.0232600000000001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1.0226200000000001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12138844.140000001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1139677.0549999999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789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790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791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792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210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>
        <v>1.3585700000000001</v>
      </c>
      <c r="F6658" s="4" t="s">
        <v>399</v>
      </c>
      <c r="G6658" s="4">
        <v>7323860.5999999996</v>
      </c>
      <c r="H6658" s="3" t="s">
        <v>98</v>
      </c>
      <c r="I6658" s="3"/>
      <c r="J6658" s="3" t="s">
        <v>89</v>
      </c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1.3585700000000001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1.3585700000000001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1.3585700000000001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1.3585700000000001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0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14647721.199999999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7323860.5999999996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793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794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795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796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210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>
        <v>1.3559000000000001</v>
      </c>
      <c r="F6705" s="4" t="s">
        <v>399</v>
      </c>
      <c r="G6705" s="4">
        <v>7338282.6150000002</v>
      </c>
      <c r="H6705" s="3" t="s">
        <v>98</v>
      </c>
      <c r="I6705" s="3"/>
      <c r="J6705" s="3" t="s">
        <v>89</v>
      </c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1.3559000000000001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1.3559000000000001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1.3559000000000001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1.3559000000000001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0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14676565.23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7338282.6149999993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797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798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799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800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128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801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802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803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804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493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>
        <v>0.75526000000000004</v>
      </c>
      <c r="F6799" s="4" t="s">
        <v>805</v>
      </c>
      <c r="G6799" s="4">
        <v>31773.8</v>
      </c>
      <c r="H6799" s="3" t="s">
        <v>98</v>
      </c>
      <c r="I6799" s="3"/>
      <c r="J6799" s="3" t="s">
        <v>89</v>
      </c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0.75526000000000004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0.75526000000000004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0.75526000000000004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0.75526000000000004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0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31773.8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31773.8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806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807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808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809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86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21251454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810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811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812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813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3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3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814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22.5" x14ac:dyDescent="0.2">
      <c r="A6928" s="1" t="s">
        <v>24</v>
      </c>
      <c r="B6928" s="2" t="s">
        <v>815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816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817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818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9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9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819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820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821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822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294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>
        <v>0.12392</v>
      </c>
      <c r="F6987" s="4" t="s">
        <v>748</v>
      </c>
      <c r="G6987" s="4">
        <v>412622.58</v>
      </c>
      <c r="H6987" s="3" t="s">
        <v>98</v>
      </c>
      <c r="I6987" s="3"/>
      <c r="J6987" s="3" t="s">
        <v>89</v>
      </c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0.12392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0.12392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0.12392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0.12392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0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412622.58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412622.58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823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824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825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826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128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2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25000000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827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828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829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830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145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831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832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833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834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269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152.92679999999999</v>
      </c>
      <c r="F7125" s="4" t="s">
        <v>835</v>
      </c>
      <c r="G7125" s="4">
        <v>21457.37</v>
      </c>
      <c r="H7125" s="3" t="s">
        <v>88</v>
      </c>
      <c r="I7125" s="3"/>
      <c r="J7125" s="3" t="s">
        <v>89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153.13621000000001</v>
      </c>
      <c r="F7128" s="4" t="s">
        <v>270</v>
      </c>
      <c r="G7128" s="4">
        <v>642123</v>
      </c>
      <c r="H7128" s="3" t="s">
        <v>98</v>
      </c>
      <c r="I7128" s="3"/>
      <c r="J7128" s="3" t="s">
        <v>89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153.13964000000001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153.19395399999999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153.1996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152.92679999999999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1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1153503827.05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48959415.340000004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3281407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836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836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837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838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839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840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123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32050000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841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842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843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844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109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9.8292400000000004</v>
      </c>
      <c r="F7219" s="4" t="s">
        <v>845</v>
      </c>
      <c r="G7219" s="4">
        <v>101957.715</v>
      </c>
      <c r="H7219" s="3" t="s">
        <v>98</v>
      </c>
      <c r="I7219" s="3"/>
      <c r="J7219" s="3" t="s">
        <v>89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9.8292400000000004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9.8292400000000004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9.8292400000000004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9.8292400000000004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203915.43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101957.715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846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847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848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849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139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>
        <v>9.6708960000000008</v>
      </c>
      <c r="F7266" s="4" t="s">
        <v>140</v>
      </c>
      <c r="G7266" s="4">
        <v>503202.20400000003</v>
      </c>
      <c r="H7266" s="3" t="s">
        <v>98</v>
      </c>
      <c r="I7266" s="3"/>
      <c r="J7266" s="3" t="s">
        <v>89</v>
      </c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>
        <v>9.6723199999999991</v>
      </c>
      <c r="F7269" s="4" t="s">
        <v>314</v>
      </c>
      <c r="G7269" s="4">
        <v>69199.759999999995</v>
      </c>
      <c r="H7269" s="3" t="s">
        <v>98</v>
      </c>
      <c r="I7269" s="3"/>
      <c r="J7269" s="3" t="s">
        <v>89</v>
      </c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9.6713000000000005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9.6699970000000004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9.6747399999999999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9.6698599999999999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0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2654410.54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47299.49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850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851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852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853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506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>
        <v>0.11874999999999999</v>
      </c>
      <c r="F7316" s="4" t="s">
        <v>854</v>
      </c>
      <c r="G7316" s="4">
        <v>45903.91</v>
      </c>
      <c r="H7316" s="3" t="s">
        <v>98</v>
      </c>
      <c r="I7316" s="3"/>
      <c r="J7316" s="3" t="s">
        <v>89</v>
      </c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0.11874999999999999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0.11874999999999999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0.11874999999999999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0.11874999999999999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0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45903.91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45903.91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855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856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857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858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386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>
        <v>0.88649</v>
      </c>
      <c r="F7360" s="4" t="s">
        <v>558</v>
      </c>
      <c r="G7360" s="4">
        <v>11176947.48</v>
      </c>
      <c r="H7360" s="3" t="s">
        <v>98</v>
      </c>
      <c r="I7360" s="3"/>
      <c r="J7360" s="3" t="s">
        <v>89</v>
      </c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>
        <v>0.88362499999999999</v>
      </c>
      <c r="F7363" s="4" t="s">
        <v>859</v>
      </c>
      <c r="G7363" s="4">
        <v>55281.59</v>
      </c>
      <c r="H7363" s="3" t="s">
        <v>98</v>
      </c>
      <c r="I7363" s="3"/>
      <c r="J7363" s="3" t="s">
        <v>89</v>
      </c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0.88576999999999995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0.886486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0.88651000000000002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0.88302000000000003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0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67172248.060000002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74586.134999999995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/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/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/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/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860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861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862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863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386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>
        <v>0.88271599999999995</v>
      </c>
      <c r="F7413" s="4" t="s">
        <v>560</v>
      </c>
      <c r="G7413" s="4">
        <v>30855.126666</v>
      </c>
      <c r="H7413" s="3" t="s">
        <v>98</v>
      </c>
      <c r="I7413" s="3"/>
      <c r="J7413" s="3" t="s">
        <v>89</v>
      </c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0.88271999999999995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0.88253800000000004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0.88334999999999997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0.88239999999999996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0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185130.76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13457.125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864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865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866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867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145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1184000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868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869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870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871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96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>
        <v>0.13428999999999999</v>
      </c>
      <c r="F7504" s="4" t="s">
        <v>99</v>
      </c>
      <c r="G7504" s="4">
        <v>20115000</v>
      </c>
      <c r="H7504" s="3" t="s">
        <v>98</v>
      </c>
      <c r="I7504" s="3"/>
      <c r="J7504" s="3" t="s">
        <v>89</v>
      </c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0.13428999999999999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0.13428999999999999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0.13428999999999999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0.13428999999999999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20115000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20115000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872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873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874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875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210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15000000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876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877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878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879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145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50000000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880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881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882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883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210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>
        <v>1.3593599999999999</v>
      </c>
      <c r="F7648" s="4" t="s">
        <v>884</v>
      </c>
      <c r="G7648" s="4">
        <v>29425.68</v>
      </c>
      <c r="H7648" s="3" t="s">
        <v>88</v>
      </c>
      <c r="I7648" s="3"/>
      <c r="J7648" s="3" t="s">
        <v>89</v>
      </c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1.3593599999999999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1.3593599999999999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1.3593599999999999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1.3593599999999999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29425.68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29425.68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40000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885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885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885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885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886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887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888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889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210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>
        <v>1.3570899999999999</v>
      </c>
      <c r="F7692" s="4" t="s">
        <v>399</v>
      </c>
      <c r="G7692" s="4">
        <v>7331841.3250000002</v>
      </c>
      <c r="H7692" s="3" t="s">
        <v>98</v>
      </c>
      <c r="I7692" s="3"/>
      <c r="J7692" s="3" t="s">
        <v>89</v>
      </c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1.3570899999999999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1.3570899999999999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1.3570899999999999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1.3570899999999999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0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14663682.65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7331841.3250000002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890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891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892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893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>
        <v>1.19811</v>
      </c>
      <c r="F7745" s="4" t="s">
        <v>894</v>
      </c>
      <c r="G7745" s="4">
        <v>11100000</v>
      </c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1.19811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1.19811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1.19811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1.19811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0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11100000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11100000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895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896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897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898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386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>
        <v>0.88571</v>
      </c>
      <c r="F7786" s="4" t="s">
        <v>559</v>
      </c>
      <c r="G7786" s="4">
        <v>13252931.076665999</v>
      </c>
      <c r="H7786" s="3" t="s">
        <v>98</v>
      </c>
      <c r="I7786" s="3"/>
      <c r="J7786" s="3" t="s">
        <v>89</v>
      </c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0.88761000000000001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0.885737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0.89044999999999996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0.88568999999999998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0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39788544.969999999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550504.74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899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900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901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902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541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1185000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903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904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905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906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145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1740000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907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908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909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910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145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50000000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911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912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913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914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123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20000000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915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22.5" x14ac:dyDescent="0.2">
      <c r="A8009" s="1" t="s">
        <v>24</v>
      </c>
      <c r="B8009" s="2" t="s">
        <v>916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917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918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818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7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7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5000000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919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22.5" x14ac:dyDescent="0.2">
      <c r="A8056" s="1" t="s">
        <v>24</v>
      </c>
      <c r="B8056" s="2" t="s">
        <v>920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921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922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818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2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2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923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924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925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926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33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4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4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350000000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927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928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929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930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283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250000000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931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932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933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934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935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>
        <v>1.01352</v>
      </c>
      <c r="F8212" s="4" t="s">
        <v>936</v>
      </c>
      <c r="G8212" s="4">
        <v>1085326</v>
      </c>
      <c r="H8212" s="3" t="s">
        <v>88</v>
      </c>
      <c r="I8212" s="3"/>
      <c r="J8212" s="3" t="s">
        <v>89</v>
      </c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1.01352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1.01352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1.01352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1.01352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1085326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1085326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1100000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937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937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938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938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939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940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941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942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386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>
        <v>0.88348000000000004</v>
      </c>
      <c r="F8259" s="4" t="s">
        <v>560</v>
      </c>
      <c r="G8259" s="4">
        <v>671939</v>
      </c>
      <c r="H8259" s="3" t="s">
        <v>98</v>
      </c>
      <c r="I8259" s="3"/>
      <c r="J8259" s="3" t="s">
        <v>89</v>
      </c>
      <c r="K8259" s="3"/>
      <c r="L8259" s="5">
        <v>12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0.88348000000000004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0.88348000000000004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0.88348000000000004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0.88348000000000004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0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671939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671939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943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22.5" x14ac:dyDescent="0.2">
      <c r="A8291" s="1" t="s">
        <v>24</v>
      </c>
      <c r="B8291" s="2" t="s">
        <v>944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945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946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818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9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9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5000000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947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948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949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950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269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>
        <v>151.548125</v>
      </c>
      <c r="F8350" s="4" t="s">
        <v>951</v>
      </c>
      <c r="G8350" s="4">
        <v>40196157.085000001</v>
      </c>
      <c r="H8350" s="3" t="s">
        <v>98</v>
      </c>
      <c r="I8350" s="3"/>
      <c r="J8350" s="3" t="s">
        <v>89</v>
      </c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151.54812999999999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153.096249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153.09625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150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0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80392314.170000002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40196157.085000001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952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953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954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955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269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>
        <v>153.19224</v>
      </c>
      <c r="F8394" s="4" t="s">
        <v>956</v>
      </c>
      <c r="G8394" s="4">
        <v>267987851.54750001</v>
      </c>
      <c r="H8394" s="3" t="s">
        <v>98</v>
      </c>
      <c r="I8394" s="3"/>
      <c r="J8394" s="3" t="s">
        <v>89</v>
      </c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>
        <v>153.559348</v>
      </c>
      <c r="F8397" s="4" t="s">
        <v>957</v>
      </c>
      <c r="G8397" s="4">
        <v>533003.29285700002</v>
      </c>
      <c r="H8397" s="3" t="s">
        <v>98</v>
      </c>
      <c r="I8397" s="3"/>
      <c r="J8397" s="3" t="s">
        <v>89</v>
      </c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>
        <v>152.99939699999999</v>
      </c>
      <c r="F8400" s="4" t="s">
        <v>958</v>
      </c>
      <c r="G8400" s="4">
        <v>9968.3225000000002</v>
      </c>
      <c r="H8400" s="3" t="s">
        <v>98</v>
      </c>
      <c r="I8400" s="3"/>
      <c r="J8400" s="3" t="s">
        <v>89</v>
      </c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153.29628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153.19349600000001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153.55937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152.99932000000001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0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1075797112.6700001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58166.720000000001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959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960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961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962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386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>
        <v>0.88490000000000002</v>
      </c>
      <c r="F8450" s="4" t="s">
        <v>963</v>
      </c>
      <c r="G8450" s="4">
        <v>2034137.34</v>
      </c>
      <c r="H8450" s="3" t="s">
        <v>88</v>
      </c>
      <c r="I8450" s="3"/>
      <c r="J8450" s="3" t="s">
        <v>89</v>
      </c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0.88490000000000002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0.88490000000000002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0.88490000000000002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0.88490000000000002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1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2034137.34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2034137.34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1800000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964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964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965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966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967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968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283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>
        <v>115.76236</v>
      </c>
      <c r="F8488" s="4" t="s">
        <v>284</v>
      </c>
      <c r="G8488" s="4">
        <v>24119140.350000001</v>
      </c>
      <c r="H8488" s="3" t="s">
        <v>98</v>
      </c>
      <c r="I8488" s="3"/>
      <c r="J8488" s="3" t="s">
        <v>89</v>
      </c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>
        <v>116.101885</v>
      </c>
      <c r="F8491" s="4" t="s">
        <v>969</v>
      </c>
      <c r="G8491" s="4">
        <v>277947.78999999998</v>
      </c>
      <c r="H8491" s="3" t="s">
        <v>98</v>
      </c>
      <c r="I8491" s="3"/>
      <c r="J8491" s="3" t="s">
        <v>89</v>
      </c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>
        <v>115.54085000000001</v>
      </c>
      <c r="F8494" s="4" t="s">
        <v>970</v>
      </c>
      <c r="G8494" s="4">
        <v>890.47</v>
      </c>
      <c r="H8494" s="3" t="s">
        <v>98</v>
      </c>
      <c r="I8494" s="3"/>
      <c r="J8494" s="3" t="s">
        <v>89</v>
      </c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115.8017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115.76621900000001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116.10189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115.54046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0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48795957.219999999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277947.78999999998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971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22.5" x14ac:dyDescent="0.2">
      <c r="A8526" s="1" t="s">
        <v>24</v>
      </c>
      <c r="B8526" s="2" t="s">
        <v>972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973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974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818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7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7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975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976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977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978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737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>
        <v>0.80511999999999995</v>
      </c>
      <c r="F8591" s="4" t="s">
        <v>979</v>
      </c>
      <c r="G8591" s="4">
        <v>366403.07</v>
      </c>
      <c r="H8591" s="3" t="s">
        <v>88</v>
      </c>
      <c r="I8591" s="3"/>
      <c r="J8591" s="3" t="s">
        <v>89</v>
      </c>
      <c r="K8591" s="3"/>
      <c r="L8591" s="5">
        <v>12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58</v>
      </c>
      <c r="B8596" s="2">
        <v>0.80511999999999995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59</v>
      </c>
      <c r="B8597" s="2">
        <v>0.80511999999999995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56</v>
      </c>
      <c r="B8598" s="2">
        <v>0.80511999999999995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57</v>
      </c>
      <c r="B8599" s="2">
        <v>0.80511999999999995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0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366403.07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0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366403.07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/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/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/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/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980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981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982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983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150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>
        <v>135.75609</v>
      </c>
      <c r="F8629" s="4" t="s">
        <v>777</v>
      </c>
      <c r="G8629" s="4">
        <v>101472494.535</v>
      </c>
      <c r="H8629" s="3" t="s">
        <v>98</v>
      </c>
      <c r="I8629" s="3"/>
      <c r="J8629" s="3" t="s">
        <v>89</v>
      </c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>
        <v>135.54644999999999</v>
      </c>
      <c r="F8632" s="4" t="s">
        <v>180</v>
      </c>
      <c r="G8632" s="4">
        <v>16267399</v>
      </c>
      <c r="H8632" s="3" t="s">
        <v>98</v>
      </c>
      <c r="I8632" s="3"/>
      <c r="J8632" s="3" t="s">
        <v>89</v>
      </c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135.66623999999999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135.73358899999999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135.75609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135.54644999999999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0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454692175.13999999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39660183.490000002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/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/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/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/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984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985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986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987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128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>
        <v>1.0231300000000001</v>
      </c>
      <c r="F8679" s="4" t="s">
        <v>788</v>
      </c>
      <c r="G8679" s="4">
        <v>2064213.2424999999</v>
      </c>
      <c r="H8679" s="3" t="s">
        <v>98</v>
      </c>
      <c r="I8679" s="3"/>
      <c r="J8679" s="3" t="s">
        <v>89</v>
      </c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1.0231300000000001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1.0231300000000001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1.0231300000000001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1.0231300000000001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8256852.9699999997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1142132.5549999999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988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989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990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991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145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99000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992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993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994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995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115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>
        <v>0.85068999999999995</v>
      </c>
      <c r="F8770" s="4" t="s">
        <v>996</v>
      </c>
      <c r="G8770" s="4">
        <v>5568.52</v>
      </c>
      <c r="H8770" s="3" t="s">
        <v>98</v>
      </c>
      <c r="I8770" s="3"/>
      <c r="J8770" s="3" t="s">
        <v>89</v>
      </c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0.85068999999999995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0.85068999999999995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0.85068999999999995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0.85068999999999995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0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5568.52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5568.52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997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998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999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1000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86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3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3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1100000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1001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1002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1003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1004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81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>
        <v>8.8699999999999994E-3</v>
      </c>
      <c r="F8864" s="4" t="s">
        <v>1005</v>
      </c>
      <c r="G8864" s="4">
        <v>90756750</v>
      </c>
      <c r="H8864" s="3" t="s">
        <v>88</v>
      </c>
      <c r="I8864" s="3"/>
      <c r="J8864" s="3" t="s">
        <v>89</v>
      </c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8.8699999999999994E-3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8.8699999999999994E-3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8.8699999999999994E-3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8.8699999999999994E-3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4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4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363027000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72916000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72916000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1006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1006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1006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1006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1007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1008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1009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1010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81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2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2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1140213706.5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1011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1012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1013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1014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123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>
        <v>0.12784000000000001</v>
      </c>
      <c r="F8964" s="4" t="s">
        <v>1015</v>
      </c>
      <c r="G8964" s="4">
        <v>1451989.5974999999</v>
      </c>
      <c r="H8964" s="3" t="s">
        <v>98</v>
      </c>
      <c r="I8964" s="3"/>
      <c r="J8964" s="3" t="s">
        <v>89</v>
      </c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0.12784000000000001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0.12785199999999999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0.12787999999999999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0.1278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0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5807958.3899999997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985675.25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1016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1017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1018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1019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737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>
        <v>0.80457000000000001</v>
      </c>
      <c r="F9011" s="4" t="s">
        <v>738</v>
      </c>
      <c r="G9011" s="4">
        <v>530441041.99000001</v>
      </c>
      <c r="H9011" s="3" t="s">
        <v>98</v>
      </c>
      <c r="I9011" s="3"/>
      <c r="J9011" s="3" t="s">
        <v>89</v>
      </c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0.80457000000000001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0.80457000000000001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0.80457000000000001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0.80457000000000001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0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530441041.99000001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530441041.99000001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1020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1021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1022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1023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370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>
        <v>0.65402000000000005</v>
      </c>
      <c r="F9058" s="4" t="s">
        <v>371</v>
      </c>
      <c r="G9058" s="4">
        <v>17000000</v>
      </c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58</v>
      </c>
      <c r="B9066" s="2">
        <v>0.65402000000000005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59</v>
      </c>
      <c r="B9067" s="2">
        <v>0.65402000000000005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56</v>
      </c>
      <c r="B9068" s="2">
        <v>0.65402000000000005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57</v>
      </c>
      <c r="B9069" s="2">
        <v>0.65402000000000005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0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17000000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17000000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/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/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/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/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1024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1025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1026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1027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145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1028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1029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1030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1031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302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7292718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1032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22.5" x14ac:dyDescent="0.2">
      <c r="A9184" s="1" t="s">
        <v>24</v>
      </c>
      <c r="B9184" s="2" t="s">
        <v>1033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1034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1035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818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12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12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5000000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1036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1037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1038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1039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210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>
        <v>1.35768</v>
      </c>
      <c r="F9249" s="4" t="s">
        <v>1040</v>
      </c>
      <c r="G9249" s="4">
        <v>94650.285000000003</v>
      </c>
      <c r="H9249" s="3" t="s">
        <v>88</v>
      </c>
      <c r="I9249" s="3"/>
      <c r="J9249" s="3" t="s">
        <v>89</v>
      </c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1.35768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1.35768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1.35768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1.35768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2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2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189300.57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94650.285000000003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94650.285000000003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1041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22.5" x14ac:dyDescent="0.2">
      <c r="A9278" s="1" t="s">
        <v>24</v>
      </c>
      <c r="B9278" s="2" t="s">
        <v>1042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1043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1044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818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3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3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10000000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1045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1046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1047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974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818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>
        <v>0.15381</v>
      </c>
      <c r="F9340" s="4" t="s">
        <v>1048</v>
      </c>
      <c r="G9340" s="4">
        <v>265687.28999999998</v>
      </c>
      <c r="H9340" s="3" t="s">
        <v>98</v>
      </c>
      <c r="I9340" s="3"/>
      <c r="J9340" s="3" t="s">
        <v>89</v>
      </c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0.15381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0.15381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0.15381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0.15381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0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265687.28999999998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265687.28999999998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1049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1050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1051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1052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86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>
        <v>1.2047399999999999</v>
      </c>
      <c r="F9390" s="4" t="s">
        <v>1053</v>
      </c>
      <c r="G9390" s="4">
        <v>5353856.7300000004</v>
      </c>
      <c r="H9390" s="3" t="s">
        <v>88</v>
      </c>
      <c r="I9390" s="3"/>
      <c r="J9390" s="3" t="s">
        <v>89</v>
      </c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1.2047399999999999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1.2047399999999999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1.2047399999999999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1.2047399999999999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2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1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5353856.7300000004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5353856.7300000004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3625000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1054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836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1055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1056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1057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1058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541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3483000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x14ac:dyDescent="0.25">
      <c r="A9463" s="7"/>
      <c r="L9463" s="9"/>
    </row>
    <row r="9464" spans="1:13" x14ac:dyDescent="0.25">
      <c r="A9464" s="8"/>
      <c r="L9464" s="9"/>
    </row>
    <row r="9465" spans="1:13" x14ac:dyDescent="0.25">
      <c r="A9465" s="8"/>
      <c r="L9465" s="9"/>
    </row>
    <row r="9466" spans="1:13" x14ac:dyDescent="0.25">
      <c r="A9466" s="8"/>
      <c r="L9466" s="9"/>
    </row>
    <row r="9467" spans="1:13" x14ac:dyDescent="0.25">
      <c r="A9467" s="8"/>
      <c r="L9467" s="9"/>
    </row>
    <row r="9468" spans="1:13" x14ac:dyDescent="0.25">
      <c r="A9468" s="8"/>
      <c r="L9468" s="9"/>
    </row>
    <row r="9469" spans="1:13" x14ac:dyDescent="0.25">
      <c r="A9469" s="8"/>
      <c r="L9469" s="9"/>
    </row>
    <row r="9470" spans="1:13" x14ac:dyDescent="0.25">
      <c r="A9470" s="8"/>
      <c r="L9470" s="9"/>
    </row>
    <row r="9471" spans="1:13" x14ac:dyDescent="0.25">
      <c r="A9471" s="8"/>
      <c r="L9471" s="9"/>
    </row>
    <row r="9472" spans="1:13" x14ac:dyDescent="0.25">
      <c r="A9472" s="10"/>
      <c r="L9472" s="9"/>
    </row>
    <row r="9473" spans="1:12" x14ac:dyDescent="0.25">
      <c r="A9473" s="8"/>
      <c r="L9473" s="9"/>
    </row>
    <row r="9474" spans="1:12" x14ac:dyDescent="0.25">
      <c r="A9474" s="8"/>
      <c r="L9474" s="9"/>
    </row>
    <row r="9475" spans="1:12" x14ac:dyDescent="0.25">
      <c r="A9475" s="8"/>
      <c r="L9475" s="9"/>
    </row>
    <row r="9476" spans="1:12" x14ac:dyDescent="0.25">
      <c r="A9476" s="8"/>
      <c r="L9476" s="9"/>
    </row>
    <row r="9477" spans="1:12" x14ac:dyDescent="0.25">
      <c r="A9477" s="8"/>
      <c r="L9477" s="9"/>
    </row>
    <row r="9478" spans="1:12" x14ac:dyDescent="0.25">
      <c r="A9478" s="8"/>
      <c r="L9478" s="9"/>
    </row>
    <row r="9479" spans="1:12" x14ac:dyDescent="0.25">
      <c r="A9479" s="8"/>
      <c r="L9479" s="9"/>
    </row>
    <row r="9480" spans="1:12" x14ac:dyDescent="0.25">
      <c r="A9480" s="8"/>
      <c r="L9480" s="9"/>
    </row>
    <row r="9481" spans="1:12" x14ac:dyDescent="0.25">
      <c r="A9481" s="8"/>
      <c r="L9481" s="9"/>
    </row>
    <row r="9482" spans="1:12" x14ac:dyDescent="0.25">
      <c r="A9482" s="8"/>
      <c r="L9482" s="9"/>
    </row>
    <row r="9483" spans="1:12" x14ac:dyDescent="0.25">
      <c r="A9483" s="8"/>
      <c r="L9483" s="9"/>
    </row>
    <row r="9484" spans="1:12" x14ac:dyDescent="0.25">
      <c r="A9484" s="8"/>
      <c r="L9484" s="9"/>
    </row>
    <row r="9485" spans="1:12" x14ac:dyDescent="0.25">
      <c r="A9485" s="8"/>
      <c r="L9485" s="9"/>
    </row>
    <row r="9486" spans="1:12" x14ac:dyDescent="0.25">
      <c r="A9486" s="8"/>
      <c r="L9486" s="9"/>
    </row>
    <row r="9487" spans="1:12" x14ac:dyDescent="0.25">
      <c r="A9487" s="8"/>
      <c r="L9487" s="9"/>
    </row>
    <row r="9488" spans="1:12" x14ac:dyDescent="0.25">
      <c r="A9488" s="8"/>
      <c r="L9488" s="9"/>
    </row>
    <row r="9489" spans="1:12" x14ac:dyDescent="0.25">
      <c r="A9489" s="8"/>
      <c r="L9489" s="9"/>
    </row>
    <row r="9490" spans="1:12" x14ac:dyDescent="0.25">
      <c r="A9490" s="8"/>
      <c r="L9490" s="9"/>
    </row>
    <row r="9491" spans="1:12" x14ac:dyDescent="0.25">
      <c r="A9491" s="8"/>
      <c r="L9491" s="9"/>
    </row>
    <row r="9492" spans="1:12" x14ac:dyDescent="0.25">
      <c r="A9492" s="8"/>
      <c r="L9492" s="9"/>
    </row>
    <row r="9493" spans="1:12" x14ac:dyDescent="0.25">
      <c r="A9493" s="8"/>
      <c r="L9493" s="9"/>
    </row>
    <row r="9494" spans="1:12" x14ac:dyDescent="0.25">
      <c r="A9494" s="8"/>
      <c r="L9494" s="9"/>
    </row>
    <row r="9495" spans="1:12" x14ac:dyDescent="0.25">
      <c r="A9495" s="8"/>
      <c r="L9495" s="9"/>
    </row>
    <row r="9496" spans="1:12" x14ac:dyDescent="0.25">
      <c r="A9496" s="8"/>
      <c r="L9496" s="9"/>
    </row>
    <row r="9497" spans="1:12" x14ac:dyDescent="0.25">
      <c r="A9497" s="8"/>
      <c r="L9497" s="9"/>
    </row>
    <row r="9498" spans="1:12" x14ac:dyDescent="0.25">
      <c r="A9498" s="8"/>
      <c r="L9498" s="9"/>
    </row>
    <row r="9499" spans="1:12" x14ac:dyDescent="0.25">
      <c r="A9499" s="8"/>
      <c r="L9499" s="9"/>
    </row>
    <row r="9500" spans="1:12" x14ac:dyDescent="0.25">
      <c r="A9500" s="8"/>
      <c r="L9500" s="9"/>
    </row>
    <row r="9501" spans="1:12" x14ac:dyDescent="0.25">
      <c r="A9501" s="8"/>
      <c r="L9501" s="9"/>
    </row>
    <row r="9502" spans="1:12" x14ac:dyDescent="0.25">
      <c r="A9502" s="8"/>
      <c r="L9502" s="9"/>
    </row>
    <row r="9503" spans="1:12" x14ac:dyDescent="0.25">
      <c r="A9503" s="8"/>
      <c r="L9503" s="9"/>
    </row>
    <row r="9504" spans="1:12" x14ac:dyDescent="0.25">
      <c r="A9504" s="8"/>
      <c r="L9504" s="9"/>
    </row>
    <row r="9505" spans="1:12" x14ac:dyDescent="0.25">
      <c r="A9505" s="8"/>
      <c r="L9505" s="9"/>
    </row>
    <row r="9506" spans="1:12" x14ac:dyDescent="0.25">
      <c r="A9506" s="8"/>
      <c r="L9506" s="9"/>
    </row>
    <row r="9507" spans="1:12" x14ac:dyDescent="0.25">
      <c r="A9507" s="8"/>
      <c r="L9507" s="9"/>
    </row>
    <row r="9508" spans="1:12" x14ac:dyDescent="0.25">
      <c r="A9508" s="8"/>
      <c r="L9508" s="9"/>
    </row>
    <row r="9509" spans="1:12" x14ac:dyDescent="0.25">
      <c r="A9509" s="8"/>
      <c r="L9509" s="9"/>
    </row>
    <row r="9510" spans="1:12" x14ac:dyDescent="0.25">
      <c r="A9510" s="8"/>
      <c r="L9510" s="9"/>
    </row>
    <row r="9511" spans="1:12" x14ac:dyDescent="0.25">
      <c r="A9511" s="8"/>
      <c r="L9511" s="9"/>
    </row>
    <row r="9512" spans="1:12" x14ac:dyDescent="0.25">
      <c r="A9512" s="8"/>
      <c r="L9512" s="9"/>
    </row>
    <row r="9513" spans="1:12" x14ac:dyDescent="0.25">
      <c r="A9513" s="8"/>
      <c r="L9513" s="9"/>
    </row>
    <row r="9514" spans="1:12" x14ac:dyDescent="0.25">
      <c r="A9514" s="8"/>
      <c r="L9514" s="9"/>
    </row>
    <row r="9515" spans="1:12" x14ac:dyDescent="0.25">
      <c r="A9515" s="8"/>
      <c r="L9515" s="9"/>
    </row>
    <row r="9516" spans="1:12" x14ac:dyDescent="0.25">
      <c r="A9516" s="8"/>
      <c r="L9516" s="9"/>
    </row>
    <row r="9517" spans="1:12" x14ac:dyDescent="0.25">
      <c r="A9517" s="8"/>
      <c r="L9517" s="9"/>
    </row>
    <row r="9518" spans="1:12" x14ac:dyDescent="0.25">
      <c r="A9518" s="8"/>
      <c r="L9518" s="9"/>
    </row>
    <row r="9519" spans="1:12" x14ac:dyDescent="0.25">
      <c r="A9519" s="8"/>
      <c r="L9519" s="9"/>
    </row>
    <row r="9520" spans="1:12" x14ac:dyDescent="0.25">
      <c r="A9520" s="8"/>
      <c r="L9520" s="9"/>
    </row>
    <row r="9521" spans="1:12" x14ac:dyDescent="0.25">
      <c r="A9521" s="8"/>
      <c r="L9521" s="9"/>
    </row>
    <row r="9522" spans="1:12" x14ac:dyDescent="0.25">
      <c r="A9522" s="8"/>
      <c r="L9522" s="9"/>
    </row>
    <row r="9523" spans="1:12" x14ac:dyDescent="0.25">
      <c r="A9523" s="8"/>
      <c r="L9523" s="9"/>
    </row>
    <row r="9524" spans="1:12" x14ac:dyDescent="0.25">
      <c r="A9524" s="8"/>
      <c r="L9524" s="9"/>
    </row>
    <row r="9525" spans="1:12" x14ac:dyDescent="0.25">
      <c r="A9525" s="8"/>
    </row>
    <row r="9526" spans="1:12" x14ac:dyDescent="0.25">
      <c r="A9526" s="8"/>
    </row>
    <row r="9527" spans="1:12" x14ac:dyDescent="0.25">
      <c r="A9527" s="8"/>
    </row>
    <row r="9528" spans="1:12" x14ac:dyDescent="0.25">
      <c r="A9528" s="8"/>
    </row>
    <row r="9529" spans="1:12" x14ac:dyDescent="0.25">
      <c r="A9529" s="8"/>
    </row>
    <row r="9530" spans="1:12" x14ac:dyDescent="0.25">
      <c r="A9530" s="8"/>
    </row>
    <row r="9531" spans="1:12" x14ac:dyDescent="0.25">
      <c r="A9531" s="8"/>
    </row>
    <row r="9532" spans="1:12" x14ac:dyDescent="0.25">
      <c r="A9532" s="8"/>
    </row>
    <row r="9533" spans="1:12" x14ac:dyDescent="0.25">
      <c r="A9533" s="8"/>
    </row>
    <row r="9534" spans="1:12" x14ac:dyDescent="0.25">
      <c r="A9534" s="8"/>
    </row>
    <row r="9535" spans="1:12" x14ac:dyDescent="0.25">
      <c r="A9535" s="8"/>
    </row>
    <row r="9536" spans="1:12" x14ac:dyDescent="0.25">
      <c r="A9536" s="8"/>
    </row>
    <row r="9537" spans="1:1" x14ac:dyDescent="0.25">
      <c r="A9537" s="8"/>
    </row>
    <row r="9538" spans="1:1" x14ac:dyDescent="0.25">
      <c r="A9538" s="8"/>
    </row>
    <row r="9539" spans="1:1" x14ac:dyDescent="0.25">
      <c r="A9539" s="8"/>
    </row>
    <row r="9540" spans="1:1" x14ac:dyDescent="0.25">
      <c r="A9540" s="8"/>
    </row>
    <row r="9541" spans="1:1" x14ac:dyDescent="0.25">
      <c r="A9541" s="8"/>
    </row>
    <row r="9542" spans="1:1" x14ac:dyDescent="0.25">
      <c r="A9542" s="8"/>
    </row>
    <row r="9543" spans="1:1" x14ac:dyDescent="0.25">
      <c r="A9543" s="8"/>
    </row>
    <row r="9544" spans="1:1" x14ac:dyDescent="0.25">
      <c r="A9544" s="8"/>
    </row>
    <row r="9545" spans="1:1" x14ac:dyDescent="0.25">
      <c r="A9545" s="8"/>
    </row>
    <row r="9546" spans="1:1" x14ac:dyDescent="0.25">
      <c r="A9546" s="8"/>
    </row>
    <row r="9547" spans="1:1" x14ac:dyDescent="0.25">
      <c r="A9547" s="8"/>
    </row>
    <row r="9548" spans="1:1" x14ac:dyDescent="0.25">
      <c r="A9548" s="8"/>
    </row>
    <row r="9549" spans="1:1" x14ac:dyDescent="0.25">
      <c r="A9549" s="8"/>
    </row>
    <row r="9550" spans="1:1" x14ac:dyDescent="0.25">
      <c r="A9550" s="8"/>
    </row>
    <row r="9551" spans="1:1" x14ac:dyDescent="0.25">
      <c r="A9551" s="8"/>
    </row>
    <row r="9552" spans="1:1" x14ac:dyDescent="0.25">
      <c r="A9552" s="8"/>
    </row>
    <row r="9553" spans="1:1" x14ac:dyDescent="0.25">
      <c r="A9553" s="8"/>
    </row>
    <row r="9554" spans="1:1" x14ac:dyDescent="0.25">
      <c r="A9554" s="8"/>
    </row>
    <row r="9555" spans="1:1" x14ac:dyDescent="0.25">
      <c r="A9555" s="8"/>
    </row>
    <row r="9556" spans="1:1" x14ac:dyDescent="0.25">
      <c r="A9556" s="8"/>
    </row>
    <row r="9557" spans="1:1" x14ac:dyDescent="0.25">
      <c r="A9557" s="8"/>
    </row>
    <row r="9558" spans="1:1" x14ac:dyDescent="0.25">
      <c r="A9558" s="8"/>
    </row>
    <row r="9559" spans="1:1" x14ac:dyDescent="0.25">
      <c r="A9559" s="8"/>
    </row>
    <row r="9560" spans="1:1" x14ac:dyDescent="0.25">
      <c r="A9560" s="8"/>
    </row>
    <row r="9561" spans="1:1" x14ac:dyDescent="0.25">
      <c r="A9561" s="8"/>
    </row>
    <row r="9562" spans="1:1" x14ac:dyDescent="0.25">
      <c r="A9562" s="8"/>
    </row>
    <row r="9563" spans="1:1" x14ac:dyDescent="0.25">
      <c r="A9563" s="8"/>
    </row>
    <row r="9564" spans="1:1" x14ac:dyDescent="0.25">
      <c r="A9564" s="8"/>
    </row>
    <row r="9565" spans="1:1" x14ac:dyDescent="0.25">
      <c r="A9565" s="8"/>
    </row>
    <row r="9566" spans="1:1" x14ac:dyDescent="0.25">
      <c r="A9566" s="8"/>
    </row>
    <row r="9567" spans="1:1" x14ac:dyDescent="0.25">
      <c r="A9567" s="8"/>
    </row>
    <row r="9568" spans="1:1" x14ac:dyDescent="0.25">
      <c r="A9568" s="8"/>
    </row>
    <row r="9569" spans="1:1" x14ac:dyDescent="0.25">
      <c r="A9569" s="8"/>
    </row>
    <row r="9570" spans="1:1" x14ac:dyDescent="0.25">
      <c r="A9570" s="8"/>
    </row>
    <row r="9571" spans="1:1" x14ac:dyDescent="0.25">
      <c r="A9571" s="8"/>
    </row>
    <row r="9572" spans="1:1" x14ac:dyDescent="0.25">
      <c r="A9572" s="8"/>
    </row>
    <row r="9573" spans="1:1" x14ac:dyDescent="0.25">
      <c r="A9573" s="8"/>
    </row>
    <row r="9574" spans="1:1" x14ac:dyDescent="0.25">
      <c r="A9574" s="8"/>
    </row>
    <row r="9575" spans="1:1" x14ac:dyDescent="0.25">
      <c r="A9575" s="8"/>
    </row>
    <row r="9576" spans="1:1" x14ac:dyDescent="0.25">
      <c r="A9576" s="8"/>
    </row>
    <row r="9577" spans="1:1" x14ac:dyDescent="0.25">
      <c r="A9577" s="8"/>
    </row>
    <row r="9578" spans="1:1" x14ac:dyDescent="0.25">
      <c r="A9578" s="8"/>
    </row>
    <row r="9579" spans="1:1" x14ac:dyDescent="0.25">
      <c r="A9579" s="8"/>
    </row>
    <row r="9580" spans="1:1" x14ac:dyDescent="0.25">
      <c r="A9580" s="8"/>
    </row>
    <row r="9581" spans="1:1" x14ac:dyDescent="0.25">
      <c r="A9581" s="8"/>
    </row>
    <row r="9582" spans="1:1" x14ac:dyDescent="0.25">
      <c r="A9582" s="8"/>
    </row>
    <row r="9583" spans="1:1" x14ac:dyDescent="0.25">
      <c r="A9583" s="8"/>
    </row>
    <row r="9584" spans="1:1" x14ac:dyDescent="0.25">
      <c r="A9584" s="8"/>
    </row>
    <row r="9585" spans="1:1" x14ac:dyDescent="0.25">
      <c r="A9585" s="8"/>
    </row>
    <row r="9586" spans="1:1" x14ac:dyDescent="0.25">
      <c r="A9586" s="8"/>
    </row>
    <row r="9587" spans="1:1" x14ac:dyDescent="0.25">
      <c r="A9587" s="8"/>
    </row>
    <row r="9588" spans="1:1" x14ac:dyDescent="0.25">
      <c r="A9588" s="8"/>
    </row>
    <row r="9589" spans="1:1" x14ac:dyDescent="0.25">
      <c r="A9589" s="8"/>
    </row>
    <row r="9590" spans="1:1" x14ac:dyDescent="0.25">
      <c r="A9590" s="8"/>
    </row>
    <row r="9591" spans="1:1" x14ac:dyDescent="0.25">
      <c r="A9591" s="8"/>
    </row>
    <row r="9592" spans="1:1" x14ac:dyDescent="0.25">
      <c r="A9592" s="8"/>
    </row>
    <row r="9593" spans="1:1" x14ac:dyDescent="0.25">
      <c r="A9593" s="8"/>
    </row>
    <row r="9594" spans="1:1" x14ac:dyDescent="0.25">
      <c r="A9594" s="8"/>
    </row>
    <row r="9595" spans="1:1" x14ac:dyDescent="0.25">
      <c r="A9595" s="8"/>
    </row>
    <row r="9596" spans="1:1" x14ac:dyDescent="0.25">
      <c r="A9596" s="8"/>
    </row>
    <row r="9597" spans="1:1" x14ac:dyDescent="0.25">
      <c r="A9597" s="8"/>
    </row>
    <row r="9598" spans="1:1" x14ac:dyDescent="0.25">
      <c r="A9598" s="8"/>
    </row>
    <row r="9599" spans="1:1" x14ac:dyDescent="0.25">
      <c r="A9599" s="8"/>
    </row>
    <row r="9600" spans="1:1" x14ac:dyDescent="0.25">
      <c r="A9600" s="8"/>
    </row>
    <row r="9601" spans="1:1" x14ac:dyDescent="0.25">
      <c r="A9601" s="8"/>
    </row>
    <row r="9602" spans="1:1" x14ac:dyDescent="0.25">
      <c r="A9602" s="8"/>
    </row>
    <row r="9603" spans="1:1" x14ac:dyDescent="0.25">
      <c r="A9603" s="8"/>
    </row>
  </sheetData>
  <conditionalFormatting sqref="A1:B1 A5:B9462 A2:A4">
    <cfRule type="expression" dxfId="139" priority="133">
      <formula>IF($L1=5,TRUE,FALSE)</formula>
    </cfRule>
    <cfRule type="expression" dxfId="138" priority="140">
      <formula>IF($L1=1,TRUE,FALSE)</formula>
    </cfRule>
  </conditionalFormatting>
  <conditionalFormatting sqref="A1:A9462">
    <cfRule type="expression" dxfId="137" priority="32" stopIfTrue="1">
      <formula>IF($L1=20,TRUE,FALSE)</formula>
    </cfRule>
    <cfRule type="expression" dxfId="136" priority="78">
      <formula>IF($L1=15,TRUE,FALSE)</formula>
    </cfRule>
    <cfRule type="expression" dxfId="135" priority="126">
      <formula>IF($L1=12,TRUE,FALSE)</formula>
    </cfRule>
    <cfRule type="expression" dxfId="134" priority="127">
      <formula>IF($L1=11,TRUE,FALSE)</formula>
    </cfRule>
    <cfRule type="expression" dxfId="133" priority="128">
      <formula>IF($L1=10,TRUE,FALSE)</formula>
    </cfRule>
    <cfRule type="expression" dxfId="132" priority="129">
      <formula>IF($L1=6,TRUE,FALSE)</formula>
    </cfRule>
    <cfRule type="expression" dxfId="131" priority="130">
      <formula>IF($L1=9,TRUE,FALSE)</formula>
    </cfRule>
    <cfRule type="expression" dxfId="130" priority="131">
      <formula>IF($L1=8,TRUE,FALSE)</formula>
    </cfRule>
    <cfRule type="expression" dxfId="129" priority="132">
      <formula>IF($L1=7,TRUE,FALSE)</formula>
    </cfRule>
    <cfRule type="expression" dxfId="128" priority="137">
      <formula>IF($L1=4,TRUE,FALSE)</formula>
    </cfRule>
    <cfRule type="expression" dxfId="127" priority="138">
      <formula>IF($L1=3,TRUE,FALSE)</formula>
    </cfRule>
    <cfRule type="expression" dxfId="126" priority="139">
      <formula>IF($L1=2,TRUE,FALSE)</formula>
    </cfRule>
  </conditionalFormatting>
  <conditionalFormatting sqref="B1 B5:B9462">
    <cfRule type="expression" dxfId="125" priority="31" stopIfTrue="1">
      <formula>IF($L1=20,TRUE,FALSE)</formula>
    </cfRule>
    <cfRule type="expression" dxfId="124" priority="67" stopIfTrue="1">
      <formula>IF($L1=14,TRUE,FALSE)</formula>
    </cfRule>
    <cfRule type="expression" dxfId="123" priority="77">
      <formula>IF($L1=15,TRUE,FALSE)</formula>
    </cfRule>
    <cfRule type="expression" dxfId="122" priority="118">
      <formula>IF($L1=13,TRUE,FALSE)</formula>
    </cfRule>
    <cfRule type="expression" dxfId="121" priority="119">
      <formula>IF($L1=12,TRUE,FALSE)</formula>
    </cfRule>
    <cfRule type="expression" dxfId="120" priority="120">
      <formula>IF($L1=11,TRUE,FALSE)</formula>
    </cfRule>
    <cfRule type="expression" dxfId="119" priority="121">
      <formula>IF($L1=10,TRUE,FALSE)</formula>
    </cfRule>
    <cfRule type="expression" dxfId="118" priority="122">
      <formula>IF($L1=8,TRUE,FALSE)</formula>
    </cfRule>
    <cfRule type="expression" dxfId="117" priority="123">
      <formula>IF($L1=7,TRUE,FALSE)</formula>
    </cfRule>
    <cfRule type="expression" dxfId="116" priority="124">
      <formula>IF($L1=6,TRUE,FALSE)</formula>
    </cfRule>
    <cfRule type="expression" dxfId="115" priority="134">
      <formula>IF($L1=4,TRUE,FALSE)</formula>
    </cfRule>
    <cfRule type="expression" dxfId="114" priority="135">
      <formula>IF($L1=3,TRUE,FALSE)</formula>
    </cfRule>
    <cfRule type="expression" dxfId="113" priority="136">
      <formula>IF($L1=2,TRUE,FALSE)</formula>
    </cfRule>
  </conditionalFormatting>
  <conditionalFormatting sqref="A1:A9462">
    <cfRule type="expression" dxfId="112" priority="117">
      <formula>IF($L1=14,TRUE,FALSE)</formula>
    </cfRule>
    <cfRule type="expression" dxfId="111" priority="125">
      <formula>IF($L1=13,TRUE,FALSE)</formula>
    </cfRule>
  </conditionalFormatting>
  <conditionalFormatting sqref="C1 C5:C9462">
    <cfRule type="expression" dxfId="110" priority="30" stopIfTrue="1">
      <formula>IF($L1=20,TRUE,FALSE)</formula>
    </cfRule>
    <cfRule type="expression" dxfId="109" priority="36" stopIfTrue="1">
      <formula>IF($L1=4,TRUE,FALSE)</formula>
    </cfRule>
    <cfRule type="expression" dxfId="108" priority="37" stopIfTrue="1">
      <formula>IF($L1=3,TRUE,FALSE)</formula>
    </cfRule>
    <cfRule type="expression" dxfId="107" priority="38" stopIfTrue="1">
      <formula>IF($L1=2,TRUE,FALSE)</formula>
    </cfRule>
    <cfRule type="expression" dxfId="106" priority="40" stopIfTrue="1">
      <formula>IF($L1= 8,TRUE,FALSE)</formula>
    </cfRule>
    <cfRule type="expression" dxfId="105" priority="57" stopIfTrue="1">
      <formula>IF($L1=6,TRUE,FALSE)</formula>
    </cfRule>
    <cfRule type="expression" dxfId="104" priority="66" stopIfTrue="1">
      <formula>IF($L1=16,TRUE,FALSE)</formula>
    </cfRule>
    <cfRule type="expression" dxfId="103" priority="76" stopIfTrue="1">
      <formula>IF($L1=15,TRUE,FALSE)</formula>
    </cfRule>
    <cfRule type="expression" dxfId="102" priority="115">
      <formula>IF($L1=11,TRUE,FALSE)</formula>
    </cfRule>
    <cfRule type="expression" dxfId="101" priority="116">
      <formula>IF( OR($L1= 1,$L1= 6,$L1= 7,$L1= 9,$L1= 13,$L1= 14 ),TRUE,FALSE)</formula>
    </cfRule>
  </conditionalFormatting>
  <conditionalFormatting sqref="C1 C5:C9462">
    <cfRule type="expression" dxfId="100" priority="114">
      <formula>IF($L1=5,TRUE,FALSE)</formula>
    </cfRule>
  </conditionalFormatting>
  <conditionalFormatting sqref="C1 C5:C9462">
    <cfRule type="expression" dxfId="99" priority="112">
      <formula>IF($L1=12,TRUE,FALSE)</formula>
    </cfRule>
    <cfRule type="expression" dxfId="98" priority="113">
      <formula>IF($L1=10,TRUE,FALSE)</formula>
    </cfRule>
  </conditionalFormatting>
  <conditionalFormatting sqref="D1:D9462">
    <cfRule type="expression" dxfId="97" priority="29" stopIfTrue="1">
      <formula>IF($L1=20,TRUE,FALSE)</formula>
    </cfRule>
    <cfRule type="expression" dxfId="96" priority="33" stopIfTrue="1">
      <formula>IF($L1=4,TRUE,FALSE)</formula>
    </cfRule>
    <cfRule type="expression" dxfId="95" priority="34" stopIfTrue="1">
      <formula>IF($L1=3,TRUE,FALSE)</formula>
    </cfRule>
    <cfRule type="expression" dxfId="94" priority="35" stopIfTrue="1">
      <formula>IF($L1=2,TRUE,FALSE)</formula>
    </cfRule>
    <cfRule type="expression" dxfId="93" priority="48" stopIfTrue="1">
      <formula>IF($L1=12,TRUE,FALSE)</formula>
    </cfRule>
    <cfRule type="expression" dxfId="92" priority="56">
      <formula>IF($L1=6,TRUE,FALSE)</formula>
    </cfRule>
    <cfRule type="expression" dxfId="91" priority="65">
      <formula>IF($L1=16,TRUE,FALSE)</formula>
    </cfRule>
    <cfRule type="expression" dxfId="90" priority="75">
      <formula>IF($L1=15,TRUE,FALSE)</formula>
    </cfRule>
    <cfRule type="expression" dxfId="89" priority="111">
      <formula>IF( OR($L1=1,$L1=7,$L1=8,$L1=9,$L1=13,$L1=14,$L1=20),TRUE,FALSE)</formula>
    </cfRule>
  </conditionalFormatting>
  <conditionalFormatting sqref="D1:D9462">
    <cfRule type="expression" dxfId="88" priority="108">
      <formula>IF($L1=11,TRUE,FALSE)</formula>
    </cfRule>
    <cfRule type="expression" dxfId="87" priority="109">
      <formula>IF($L1=10,TRUE,FALSE)</formula>
    </cfRule>
    <cfRule type="expression" dxfId="86" priority="110">
      <formula>IF($L1=5,TRUE,FALSE)</formula>
    </cfRule>
  </conditionalFormatting>
  <conditionalFormatting sqref="E1:E9462">
    <cfRule type="expression" dxfId="85" priority="39" stopIfTrue="1">
      <formula>IF($L1=8,TRUE,FALSE)</formula>
    </cfRule>
    <cfRule type="expression" dxfId="84" priority="47" stopIfTrue="1">
      <formula>IF($L1=12,TRUE,FALSE)</formula>
    </cfRule>
    <cfRule type="expression" dxfId="83" priority="55" stopIfTrue="1">
      <formula>IF($L1=6,TRUE,FALSE)</formula>
    </cfRule>
    <cfRule type="expression" dxfId="82" priority="64" stopIfTrue="1">
      <formula>IF($L1=16,TRUE,FALSE)</formula>
    </cfRule>
    <cfRule type="expression" dxfId="81" priority="74" stopIfTrue="1">
      <formula>IF($L1=15,TRUE,FALSE)</formula>
    </cfRule>
    <cfRule type="expression" dxfId="80" priority="107">
      <formula>IF(OR($L1=20,$L1=1,$L1=2,$L1=3,$L1=4,$L1=7,$L1=9,$L1=13,$L1=14),TRUE,FALSE)</formula>
    </cfRule>
  </conditionalFormatting>
  <conditionalFormatting sqref="E1:E9462">
    <cfRule type="expression" dxfId="79" priority="101">
      <formula>IF($L1=5,TRUE,FALSE)</formula>
    </cfRule>
  </conditionalFormatting>
  <conditionalFormatting sqref="E1:E9462">
    <cfRule type="expression" dxfId="78" priority="105">
      <formula>IF($L1=11,TRUE,FALSE)</formula>
    </cfRule>
    <cfRule type="expression" dxfId="77" priority="106">
      <formula>IF($L1=10,TRUE,FALSE)</formula>
    </cfRule>
  </conditionalFormatting>
  <conditionalFormatting sqref="F1:F9462">
    <cfRule type="expression" dxfId="76" priority="46" stopIfTrue="1">
      <formula>IF($L1=12,TRUE,FALSE)</formula>
    </cfRule>
    <cfRule type="expression" dxfId="75" priority="54">
      <formula>IF($L1=6,TRUE,FALSE)</formula>
    </cfRule>
    <cfRule type="expression" dxfId="74" priority="63">
      <formula>IF($L1=16,TRUE,FALSE)</formula>
    </cfRule>
    <cfRule type="expression" dxfId="73" priority="73">
      <formula>IF($L1=15,TRUE,FALSE)</formula>
    </cfRule>
    <cfRule type="expression" dxfId="72" priority="104">
      <formula>IF(OR($L1=20,$L1=1,$L1=2,$L1=3,$L1=4,$L1=7,$L1=8,$L1=9,$L1=13,$L1=14),TRUE,FALSE)</formula>
    </cfRule>
  </conditionalFormatting>
  <conditionalFormatting sqref="F1:F9462">
    <cfRule type="expression" dxfId="71" priority="99">
      <formula>IF($L1=11,TRUE,FALSE)</formula>
    </cfRule>
    <cfRule type="expression" dxfId="70" priority="100">
      <formula>IF($L1=10,TRUE,FALSE)</formula>
    </cfRule>
    <cfRule type="expression" dxfId="69" priority="102">
      <formula>IF($L1=12,TRUE,FALSE)</formula>
    </cfRule>
    <cfRule type="expression" dxfId="68" priority="103">
      <formula>IF($L1=5,TRUE,FALSE)</formula>
    </cfRule>
  </conditionalFormatting>
  <conditionalFormatting sqref="G1:G9462">
    <cfRule type="expression" dxfId="67" priority="45" stopIfTrue="1">
      <formula>IF($L1=12,TRUE,FALSE)</formula>
    </cfRule>
    <cfRule type="expression" dxfId="66" priority="53">
      <formula>IF($L1=6,TRUE,FALSE)</formula>
    </cfRule>
    <cfRule type="expression" dxfId="65" priority="62">
      <formula>IF($L1=16,TRUE,FALSE)</formula>
    </cfRule>
    <cfRule type="expression" dxfId="64" priority="72">
      <formula>IF($L1=15,TRUE,FALSE)</formula>
    </cfRule>
    <cfRule type="expression" dxfId="63" priority="97">
      <formula>IF($L1=5,TRUE,FALSE)</formula>
    </cfRule>
    <cfRule type="expression" dxfId="62" priority="98">
      <formula>IF( OR($L1=1,$L1=20,$L1=2,$L1=3,$L1=4,$L1=7,$L1=8,$L1=9,$L1=13,$L1=14),TRUE,FALSE)</formula>
    </cfRule>
  </conditionalFormatting>
  <conditionalFormatting sqref="G1:G9462">
    <cfRule type="expression" dxfId="61" priority="95">
      <formula>IF($L1=11,TRUE,FALSE)</formula>
    </cfRule>
    <cfRule type="expression" dxfId="60" priority="96">
      <formula>IF($L1=10,TRUE,FALSE)</formula>
    </cfRule>
  </conditionalFormatting>
  <conditionalFormatting sqref="H1:H9462">
    <cfRule type="expression" dxfId="59" priority="44" stopIfTrue="1">
      <formula>IF($L1=12,TRUE,FALSE)</formula>
    </cfRule>
    <cfRule type="expression" dxfId="58" priority="52">
      <formula>IF($L1=6,TRUE,FALSE)</formula>
    </cfRule>
    <cfRule type="expression" dxfId="57" priority="61">
      <formula>IF($L1=16,TRUE,FALSE)</formula>
    </cfRule>
    <cfRule type="expression" dxfId="56" priority="71">
      <formula>IF($L1=15,TRUE,FALSE)</formula>
    </cfRule>
    <cfRule type="expression" dxfId="55" priority="94">
      <formula>IF( OR($L1=1,$L1=20,$L1=2,$L1=3,$L1=4,$L1=7,$L1=8,$L1=9,$L1=13,$L1=14),TRUE,FALSE)</formula>
    </cfRule>
  </conditionalFormatting>
  <conditionalFormatting sqref="H1:H9462">
    <cfRule type="expression" dxfId="54" priority="91">
      <formula>IF($L1=11,TRUE,FALSE)</formula>
    </cfRule>
    <cfRule type="expression" dxfId="53" priority="92">
      <formula>IF($L1=10,TRUE,FALSE)</formula>
    </cfRule>
    <cfRule type="expression" dxfId="52" priority="93">
      <formula>IF($L1=5,TRUE,FALSE)</formula>
    </cfRule>
  </conditionalFormatting>
  <conditionalFormatting sqref="I1:I9462">
    <cfRule type="expression" dxfId="51" priority="43" stopIfTrue="1">
      <formula>IF($L1=12,TRUE,FALSE)</formula>
    </cfRule>
    <cfRule type="expression" dxfId="50" priority="51">
      <formula>IF($L1=6,TRUE,FALSE)</formula>
    </cfRule>
    <cfRule type="expression" dxfId="49" priority="60">
      <formula>IF($L1=16,TRUE,FALSE)</formula>
    </cfRule>
    <cfRule type="expression" dxfId="48" priority="70">
      <formula>IF($L1=15,TRUE,FALSE)</formula>
    </cfRule>
    <cfRule type="expression" dxfId="47" priority="90">
      <formula>IF( OR($L1=1,$L1=20,$L1=2,$L1=3,$L1=4,$L1=7,$L1=8,$L1=9,$L1=13,$L1=14),TRUE,FALSE)</formula>
    </cfRule>
  </conditionalFormatting>
  <conditionalFormatting sqref="I1:I9462">
    <cfRule type="expression" dxfId="46" priority="87">
      <formula>IF($L1=10,TRUE,FALSE)</formula>
    </cfRule>
    <cfRule type="expression" dxfId="45" priority="88">
      <formula>IF($L1=11,TRUE,FALSE)</formula>
    </cfRule>
    <cfRule type="expression" dxfId="44" priority="89">
      <formula>IF($L1=5,TRUE,FALSE)</formula>
    </cfRule>
  </conditionalFormatting>
  <conditionalFormatting sqref="J1:J9462">
    <cfRule type="expression" dxfId="43" priority="42" stopIfTrue="1">
      <formula>IF($L1=12,TRUE,FALSE)</formula>
    </cfRule>
    <cfRule type="expression" dxfId="42" priority="50">
      <formula>IF($L1=6,TRUE,FALSE)</formula>
    </cfRule>
    <cfRule type="expression" dxfId="41" priority="59">
      <formula>IF($L1=16,TRUE,FALSE)</formula>
    </cfRule>
    <cfRule type="expression" dxfId="40" priority="69">
      <formula>IF($L1=15,TRUE,FALSE)</formula>
    </cfRule>
    <cfRule type="expression" dxfId="39" priority="83">
      <formula>IF($L1=11,TRUE,FALSE)</formula>
    </cfRule>
    <cfRule type="expression" dxfId="38" priority="84">
      <formula>IF($L1=10,TRUE,FALSE)</formula>
    </cfRule>
    <cfRule type="expression" dxfId="37" priority="85">
      <formula>IF($L1=5,TRUE,FALSE)</formula>
    </cfRule>
    <cfRule type="expression" dxfId="36" priority="86">
      <formula>IF( OR($L1=1,$L1=20,$L1=2,$L1=3,$L1=4,$L1=7,$L1=8,$L1=9,$L1=13,$L1=14),TRUE,FALSE)</formula>
    </cfRule>
  </conditionalFormatting>
  <conditionalFormatting sqref="K1:K9462">
    <cfRule type="expression" dxfId="35" priority="41" stopIfTrue="1">
      <formula>IF($L1=12,TRUE,FALSE)</formula>
    </cfRule>
    <cfRule type="expression" dxfId="34" priority="49">
      <formula>IF($L1=6,TRUE,FALSE)</formula>
    </cfRule>
    <cfRule type="expression" dxfId="33" priority="58">
      <formula>IF($L1=16,TRUE,FALSE)</formula>
    </cfRule>
    <cfRule type="expression" dxfId="32" priority="68">
      <formula>IF($L1=15,TRUE,FALSE)</formula>
    </cfRule>
    <cfRule type="expression" dxfId="31" priority="79">
      <formula>IF($L1=11,TRUE,FALSE)</formula>
    </cfRule>
    <cfRule type="expression" dxfId="30" priority="80">
      <formula>IF($L1=10,TRUE,FALSE)</formula>
    </cfRule>
    <cfRule type="expression" dxfId="29" priority="81">
      <formula>IF($L1=5,TRUE,FALSE)</formula>
    </cfRule>
    <cfRule type="expression" dxfId="28" priority="82">
      <formula>IF( OR($L1=1,$L1=20,$L1=2,$L1=3,$L1=4,$L1=7,$L1=8,$L1=9,$L1=13,$L1=14),TRUE,FALSE)</formula>
    </cfRule>
  </conditionalFormatting>
  <conditionalFormatting sqref="B3">
    <cfRule type="expression" dxfId="27" priority="24">
      <formula>IF($L3=5,TRUE,FALSE)</formula>
    </cfRule>
    <cfRule type="expression" dxfId="26" priority="28">
      <formula>IF($L3=1,TRUE,FALSE)</formula>
    </cfRule>
  </conditionalFormatting>
  <conditionalFormatting sqref="B3">
    <cfRule type="expression" dxfId="25" priority="2" stopIfTrue="1">
      <formula>IF($L3=20,TRUE,FALSE)</formula>
    </cfRule>
    <cfRule type="expression" dxfId="24" priority="9" stopIfTrue="1">
      <formula>IF($L3=14,TRUE,FALSE)</formula>
    </cfRule>
    <cfRule type="expression" dxfId="23" priority="11">
      <formula>IF($L3=15,TRUE,FALSE)</formula>
    </cfRule>
    <cfRule type="expression" dxfId="22" priority="17">
      <formula>IF($L3=13,TRUE,FALSE)</formula>
    </cfRule>
    <cfRule type="expression" dxfId="21" priority="18">
      <formula>IF($L3=12,TRUE,FALSE)</formula>
    </cfRule>
    <cfRule type="expression" dxfId="20" priority="19">
      <formula>IF($L3=11,TRUE,FALSE)</formula>
    </cfRule>
    <cfRule type="expression" dxfId="19" priority="20">
      <formula>IF($L3=10,TRUE,FALSE)</formula>
    </cfRule>
    <cfRule type="expression" dxfId="18" priority="21">
      <formula>IF($L3=8,TRUE,FALSE)</formula>
    </cfRule>
    <cfRule type="expression" dxfId="17" priority="22">
      <formula>IF($L3=7,TRUE,FALSE)</formula>
    </cfRule>
    <cfRule type="expression" dxfId="16" priority="23">
      <formula>IF($L3=6,TRUE,FALSE)</formula>
    </cfRule>
    <cfRule type="expression" dxfId="15" priority="25">
      <formula>IF($L3=4,TRUE,FALSE)</formula>
    </cfRule>
    <cfRule type="expression" dxfId="14" priority="26">
      <formula>IF($L3=3,TRUE,FALSE)</formula>
    </cfRule>
    <cfRule type="expression" dxfId="13" priority="27">
      <formula>IF($L3=2,TRUE,FALSE)</formula>
    </cfRule>
  </conditionalFormatting>
  <conditionalFormatting sqref="B2 B4 C3">
    <cfRule type="expression" dxfId="12" priority="1" stopIfTrue="1">
      <formula>IF($L2=20,TRUE,FALSE)</formula>
    </cfRule>
    <cfRule type="expression" dxfId="11" priority="3" stopIfTrue="1">
      <formula>IF($L2=4,TRUE,FALSE)</formula>
    </cfRule>
    <cfRule type="expression" dxfId="10" priority="4" stopIfTrue="1">
      <formula>IF($L2=3,TRUE,FALSE)</formula>
    </cfRule>
    <cfRule type="expression" dxfId="9" priority="5" stopIfTrue="1">
      <formula>IF($L2=2,TRUE,FALSE)</formula>
    </cfRule>
    <cfRule type="expression" dxfId="8" priority="6" stopIfTrue="1">
      <formula>IF($L2= 8,TRUE,FALSE)</formula>
    </cfRule>
    <cfRule type="expression" dxfId="7" priority="7" stopIfTrue="1">
      <formula>IF($L2=6,TRUE,FALSE)</formula>
    </cfRule>
    <cfRule type="expression" dxfId="6" priority="8" stopIfTrue="1">
      <formula>IF($L2=16,TRUE,FALSE)</formula>
    </cfRule>
    <cfRule type="expression" dxfId="5" priority="10" stopIfTrue="1">
      <formula>IF($L2=15,TRUE,FALSE)</formula>
    </cfRule>
    <cfRule type="expression" dxfId="4" priority="15">
      <formula>IF($L2=11,TRUE,FALSE)</formula>
    </cfRule>
    <cfRule type="expression" dxfId="3" priority="16">
      <formula>IF( OR($L2= 1,$L2= 6,$L2= 7,$L2= 9,$L2= 13,$L2= 14 ),TRUE,FALSE)</formula>
    </cfRule>
  </conditionalFormatting>
  <conditionalFormatting sqref="B2 B4 C3">
    <cfRule type="expression" dxfId="2" priority="14">
      <formula>IF($L2=5,TRUE,FALSE)</formula>
    </cfRule>
  </conditionalFormatting>
  <conditionalFormatting sqref="B2 B4 C3">
    <cfRule type="expression" dxfId="1" priority="12">
      <formula>IF($L2=12,TRUE,FALSE)</formula>
    </cfRule>
    <cfRule type="expression" dxfId="0" priority="13">
      <formula>IF($L2=10,TRUE,FALSE)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2018-06-24T10:09:36Z</dcterms:created>
  <dcterms:modified xsi:type="dcterms:W3CDTF">2018-06-26T11:32:48Z</dcterms:modified>
</cp:coreProperties>
</file>